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<sst xmlns="http://schemas.openxmlformats.org/spreadsheetml/2006/main" uniqueCount="431">
  <si>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</si>
  <si>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</si>
  <si>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</si>
  <si>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</si>
  <si>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</si>
  <si>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</si>
  <si>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</si>
  <si>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</si>
  <si>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</si>
  <si>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</si>
  <si>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</si>
  <si>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</si>
  <si>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</si>
  <si>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</si>
  <si>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</si>
  <si>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</si>
  <si>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April 2025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</si>
  <si>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</si>
  <si>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</si>
  <si>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</si>
  <si>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</si>
  <si>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</si>
  <si>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</si>
  <si>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</si>
  <si>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</si>
  <si>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</si>
  <si>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</si>
  <si>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</si>
  <si>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</si>
  <si>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</si>
  <si>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</si>
  <si>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</si>
  <si>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</si>
  <si>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</si>
  <si>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</si>
  <si>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</si>
  <si>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</si>
  <si>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</si>
  <si>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</si>
  <si>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</si>
  <si>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</si>
  <si>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</si>
  <si>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</si>
  <si>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</si>
  <si>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</si>
  <si>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</si>
  <si>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</si>
  <si>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</si>
  <si>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</si>
  <si>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</si>
  <si>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</si>
  <si>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</si>
  <si>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</si>
  <si>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</si>
  <si>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</si>
  <si>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</si>
  <si>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</si>
  <si>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</si>
  <si>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</si>
  <si>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</si>
  <si>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</si>
  <si>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</si>
  <si>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</si>
  <si>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</si>
  <si>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</si>
  <si>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</si>
  <si>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admin@winnerschapeltexas.org</t>
  </si>
  <si>
    <t>205,593.17</t>
  </si>
  <si>
    <t>38,432.66</t>
  </si>
  <si>
    <t>Jide Owomoyela</t>
  </si>
  <si>
    <t>Nigerian</t>
  </si>
  <si>
    <t>Feb-11</t>
  </si>
  <si>
    <t>AUSTIN, TX</t>
  </si>
  <si>
    <t>wciaustincmc@gmail.com</t>
  </si>
  <si>
    <t>RENTED</t>
  </si>
  <si>
    <t>$18193.07</t>
  </si>
  <si>
    <t>$14677.45</t>
  </si>
  <si>
    <t>Pastor Austin Faluyi.</t>
  </si>
  <si>
    <t>Nigerian/American</t>
  </si>
  <si>
    <t>Apr-22</t>
  </si>
  <si>
    <t xml:space="preserve"> +1 (337) 288 -3396</t>
  </si>
  <si>
    <t>SPRING, TX</t>
  </si>
  <si>
    <t>winnerschapelspring@gmail.com</t>
  </si>
  <si>
    <t>$31,369.19</t>
  </si>
  <si>
    <t>$(15,674.97)</t>
  </si>
  <si>
    <t xml:space="preserve"> N/A</t>
  </si>
  <si>
    <t xml:space="preserve"> Olusola Bakare</t>
  </si>
  <si>
    <t xml:space="preserve"> AMERICAN</t>
  </si>
  <si>
    <t>Sep-21</t>
  </si>
  <si>
    <t xml:space="preserve"> 832-231-7306</t>
  </si>
  <si>
    <t>SAN ANTONIO, TX</t>
  </si>
  <si>
    <t>sawinners100@gmail.com</t>
  </si>
  <si>
    <t>13,838.13</t>
  </si>
  <si>
    <t>12,059.66</t>
  </si>
  <si>
    <t>OLUWOLE PATRICK ADESOMINU</t>
  </si>
  <si>
    <t>AMERICA</t>
  </si>
  <si>
    <t>Jan-70</t>
  </si>
  <si>
    <t>+ 1-956-231-6688</t>
  </si>
  <si>
    <t>NEW YORK</t>
  </si>
  <si>
    <t>ADMINISTRATOR@WINNERSCHAPELNY.ORG</t>
  </si>
  <si>
    <t>OLANREWAJU OTUKOYA</t>
  </si>
  <si>
    <t>May-14</t>
  </si>
  <si>
    <t>Jan-25</t>
  </si>
  <si>
    <t>BOSTON, MA</t>
  </si>
  <si>
    <t>92,744.10</t>
  </si>
  <si>
    <t>100,824.29</t>
  </si>
  <si>
    <t>INDIANAPOLIS</t>
  </si>
  <si>
    <t>Resident.pastor@wci-indy.org</t>
  </si>
  <si>
    <t>Na</t>
  </si>
  <si>
    <t xml:space="preserve">Online </t>
  </si>
  <si>
    <t>49,779.08</t>
  </si>
  <si>
    <t>126,337.62</t>
  </si>
  <si>
    <t xml:space="preserve">Aghogho Lawson Udu </t>
  </si>
  <si>
    <t xml:space="preserve">Nigerian American </t>
  </si>
  <si>
    <t xml:space="preserve">USA </t>
  </si>
  <si>
    <t>May-19</t>
  </si>
  <si>
    <t>ALBANY, NY</t>
  </si>
  <si>
    <t>osogavin@yahoo.com</t>
  </si>
  <si>
    <t>6,434.51</t>
  </si>
  <si>
    <t>4,434.22</t>
  </si>
  <si>
    <t>Pastor Frimpong Kwesi</t>
  </si>
  <si>
    <t xml:space="preserve">Ghanaian </t>
  </si>
  <si>
    <t>+1 (917) 741-5002</t>
  </si>
  <si>
    <t>CLEVELAND, OH</t>
  </si>
  <si>
    <t>winnerschapelcleveland@gmail.com</t>
  </si>
  <si>
    <t>$6,642.76</t>
  </si>
  <si>
    <t>$5,307.10</t>
  </si>
  <si>
    <t>Ifeanyi Daniel Maduka</t>
  </si>
  <si>
    <t>Nigeria</t>
  </si>
  <si>
    <t>May-09</t>
  </si>
  <si>
    <t>Mar-19</t>
  </si>
  <si>
    <t>COLUMBUS, OH</t>
  </si>
  <si>
    <t>winnerschapelcolumbus@gmail.com</t>
  </si>
  <si>
    <t>OBINNA ASOMUGHA</t>
  </si>
  <si>
    <t>NEW JERSEY</t>
  </si>
  <si>
    <t>admin@winnerschapelnj.org</t>
  </si>
  <si>
    <t>1,073</t>
  </si>
  <si>
    <t>1,130</t>
  </si>
  <si>
    <t>163,440.00</t>
  </si>
  <si>
    <t>48,319.45</t>
  </si>
  <si>
    <t>Tunde Oladipo</t>
  </si>
  <si>
    <t>Jul-14</t>
  </si>
  <si>
    <t>Sep-24</t>
  </si>
  <si>
    <t>757-725-0647</t>
  </si>
  <si>
    <t>IKENNA UMECHUKWU</t>
  </si>
  <si>
    <t>Apr-23</t>
  </si>
  <si>
    <t>CONNECTICUT</t>
  </si>
  <si>
    <t>winnerschapelct@gmail.com</t>
  </si>
  <si>
    <t>Dare Olumorin</t>
  </si>
  <si>
    <t>HAMPTON VIRGINIA</t>
  </si>
  <si>
    <t>wcivirginia1@gmail.com</t>
  </si>
  <si>
    <t>DCN. OLATUNDE OLOFI</t>
  </si>
  <si>
    <t>NIGERIAN</t>
  </si>
  <si>
    <t>NIGERIA</t>
  </si>
  <si>
    <t>Jul-01</t>
  </si>
  <si>
    <t>Mar-25</t>
  </si>
  <si>
    <t>757-785-6477</t>
  </si>
  <si>
    <t>N/A</t>
  </si>
  <si>
    <t>RICHMOND, VA</t>
  </si>
  <si>
    <t>winnerschapelrichmond@gmail.com</t>
  </si>
  <si>
    <t>Taiwo Okegbenro</t>
  </si>
  <si>
    <t>Apr-11</t>
  </si>
  <si>
    <t>Feb-19</t>
  </si>
  <si>
    <t>+1-804-295-8350</t>
  </si>
  <si>
    <t>DALLAS, TX</t>
  </si>
  <si>
    <t>GARLAND</t>
  </si>
  <si>
    <t>200,542.40</t>
  </si>
  <si>
    <t>54,225.75</t>
  </si>
  <si>
    <t>Johnson Ademola</t>
  </si>
  <si>
    <t>American</t>
  </si>
  <si>
    <t>ARLINGTON, TX</t>
  </si>
  <si>
    <t>wciarlington@yahoo.com</t>
  </si>
  <si>
    <t>$46,685.18</t>
  </si>
  <si>
    <t>$12,445.20</t>
  </si>
  <si>
    <t>NONE</t>
  </si>
  <si>
    <t>ISMAILA IBRAHIM</t>
  </si>
  <si>
    <t>Oct-22</t>
  </si>
  <si>
    <t>ODESSA, TX</t>
  </si>
  <si>
    <t>winnerschapelintlodessa@gmail.com</t>
  </si>
  <si>
    <t>1,519.83 Square feet</t>
  </si>
  <si>
    <t>488.64 Square feet</t>
  </si>
  <si>
    <t>604 Square feet</t>
  </si>
  <si>
    <t>347.6 Square feet</t>
  </si>
  <si>
    <t>13,583.14</t>
  </si>
  <si>
    <t>3,694.76</t>
  </si>
  <si>
    <t>Dcn Joshua Etudor</t>
  </si>
  <si>
    <t>United States</t>
  </si>
  <si>
    <t>May-21</t>
  </si>
  <si>
    <t>Feb-25</t>
  </si>
  <si>
    <t>+1-469-321-2235</t>
  </si>
  <si>
    <t>Bro. Tolu Oduwole</t>
  </si>
  <si>
    <t>OKLAHOMA CITY, OK</t>
  </si>
  <si>
    <t>TULSA, OK</t>
  </si>
  <si>
    <t>admin@winnerschapeltulsa.org</t>
  </si>
  <si>
    <t>Jesupelumi Wickliffe</t>
  </si>
  <si>
    <t>Apr-16</t>
  </si>
  <si>
    <t>Oct-23</t>
  </si>
  <si>
    <t>KANSAS CITY, MO</t>
  </si>
  <si>
    <t>ATLANTA, GA</t>
  </si>
  <si>
    <t>admin@winnerschapelga.org</t>
  </si>
  <si>
    <t>Fidel Emmanuel</t>
  </si>
  <si>
    <t>Nigerian-American</t>
  </si>
  <si>
    <t>(+1-240-510-8872)</t>
  </si>
  <si>
    <t>CHARLOTTE, NC</t>
  </si>
  <si>
    <t>winnerschapelnc@gmail.com</t>
  </si>
  <si>
    <t>SAM ETTA</t>
  </si>
  <si>
    <t>RALIEGH, NC</t>
  </si>
  <si>
    <t>finance@winnerschapelraleigh.org</t>
  </si>
  <si>
    <t>Pastor Nosakhare Ukponmwan</t>
  </si>
  <si>
    <t xml:space="preserve"> USA</t>
  </si>
  <si>
    <t>Jun-23</t>
  </si>
  <si>
    <t>919-218-1802</t>
  </si>
  <si>
    <t>Phillip Oluwagbemi</t>
  </si>
  <si>
    <t>ORLANDO, FL</t>
  </si>
  <si>
    <t>Winnerschapelorlando.gmail.com</t>
  </si>
  <si>
    <t xml:space="preserve">Joseph Olaoluwa </t>
  </si>
  <si>
    <t xml:space="preserve">Nigeria </t>
  </si>
  <si>
    <t xml:space="preserve">America </t>
  </si>
  <si>
    <t xml:space="preserve">Evans Akhajiuba </t>
  </si>
  <si>
    <t>Jun-21</t>
  </si>
  <si>
    <t>Dec-16</t>
  </si>
  <si>
    <t>NASHVILLE, TN</t>
  </si>
  <si>
    <t>winnerschapelnashville@gmail.com</t>
  </si>
  <si>
    <t>1`</t>
  </si>
  <si>
    <t>Christopher Adebajo</t>
  </si>
  <si>
    <t>United Sytate</t>
  </si>
  <si>
    <t>Dec-20</t>
  </si>
  <si>
    <t>MONTGOMERY AL</t>
  </si>
  <si>
    <t>winnerschapelal@gmail.com</t>
  </si>
  <si>
    <t>Temidayo Omotosho</t>
  </si>
  <si>
    <t>Oct-25</t>
  </si>
  <si>
    <t>MINNESOTA</t>
  </si>
  <si>
    <t>admin@winnerschapelmn.org</t>
  </si>
  <si>
    <t>$100,597.14</t>
  </si>
  <si>
    <t>$17,179.83</t>
  </si>
  <si>
    <t>WASHINGTON</t>
  </si>
  <si>
    <t>fonklaw@yahoo.com</t>
  </si>
  <si>
    <t>22,166.90</t>
  </si>
  <si>
    <t>Lawrence Oladosu Fonki</t>
  </si>
  <si>
    <t>Black American</t>
  </si>
  <si>
    <t>Nov-20</t>
  </si>
  <si>
    <t>Sep-23</t>
  </si>
  <si>
    <t>na</t>
  </si>
  <si>
    <t>LOS ANGELES, CA</t>
  </si>
  <si>
    <t>residentpastor@winnerschapellosangeles.org</t>
  </si>
  <si>
    <t>$63,147</t>
  </si>
  <si>
    <t>$40,511</t>
  </si>
  <si>
    <t>Pastor Nelson Akong</t>
  </si>
  <si>
    <t>Cameroon</t>
  </si>
  <si>
    <t>+ 1 (469) 336 9872</t>
  </si>
  <si>
    <t>Michael Ogunleye</t>
  </si>
  <si>
    <t>Aug-16</t>
  </si>
  <si>
    <t>PHILADELPHIA, PA</t>
  </si>
  <si>
    <t>Residentpastor@winnerschapelphiladelphia.com</t>
  </si>
  <si>
    <t>95, 638.33</t>
  </si>
  <si>
    <t>24, 475.22</t>
  </si>
  <si>
    <t>Hans Tawi-Esley</t>
  </si>
  <si>
    <t>ISAAC FOLAJI</t>
  </si>
  <si>
    <t>SANYA DAYO</t>
  </si>
  <si>
    <t>Oct-24</t>
  </si>
  <si>
    <t>HARRISBURG, PA</t>
  </si>
  <si>
    <t xml:space="preserve">Tosin Akingbala </t>
  </si>
  <si>
    <t xml:space="preserve">Nigerian </t>
  </si>
  <si>
    <t xml:space="preserve">469 720 3801 </t>
  </si>
  <si>
    <t>NIL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</si>
  <si>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</si>
  <si>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</si>
  <si>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</si>
  <si>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</si>
  <si>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</si>
  <si>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</si>
  <si>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</si>
  <si>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</si>
  <si>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</si>
  <si>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</si>
  <si>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</si>
  <si>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</si>
  <si>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</si>
  <si>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</si>
  <si>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</si>
  <si>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</si>
  <si>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</si>
  <si>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</si>
  <si>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</si>
  <si>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</si>
  <si>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 xml:space="preserve">Winnerschapelinternationalhait@gmail.com </t>
  </si>
  <si>
    <t xml:space="preserve">Mondesir Stevenson </t>
  </si>
  <si>
    <t xml:space="preserve">Haitian </t>
  </si>
  <si>
    <t>Haiti</t>
  </si>
  <si>
    <t>Jun-18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</si>
  <si>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</si>
  <si>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</si>
  <si>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</si>
  <si>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</si>
  <si>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</si>
  <si>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</si>
  <si>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</si>
  <si>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</si>
  <si>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</si>
  <si>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</si>
  <si>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</si>
  <si>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</si>
  <si>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</si>
  <si>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</si>
  <si>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</si>
  <si>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</si>
  <si>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</si>
  <si>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21,085.44</t>
  </si>
  <si>
    <t>6,819.7</t>
  </si>
  <si>
    <t>Ambroise Tengue</t>
  </si>
  <si>
    <t>Feb-23</t>
  </si>
  <si>
    <t>402-403-2563</t>
  </si>
  <si>
    <t>ALBUQUERQUE</t>
  </si>
  <si>
    <t>Emmanuel Obasi</t>
  </si>
  <si>
    <t>Jan-22</t>
  </si>
  <si>
    <t>SALT LAKE CITY, UTAH</t>
  </si>
  <si>
    <t>winnerswsfutah@gmail.com</t>
  </si>
  <si>
    <t xml:space="preserve">Sylvester Obinyan </t>
  </si>
  <si>
    <t>NIG</t>
  </si>
  <si>
    <t>PITTSBURGH</t>
  </si>
  <si>
    <t>wcipittsburgh@gmail.com</t>
  </si>
  <si>
    <t>one</t>
  </si>
  <si>
    <t>Pst Monday Gabriel</t>
  </si>
  <si>
    <t>Nigerian American</t>
  </si>
  <si>
    <t>Dec-23</t>
  </si>
  <si>
    <t>WILMINGTON, DELAWARE</t>
  </si>
  <si>
    <t xml:space="preserve">winnerschapeldelaware@gmail.com </t>
  </si>
  <si>
    <t xml:space="preserve">170 </t>
  </si>
  <si>
    <t xml:space="preserve">173 </t>
  </si>
  <si>
    <t xml:space="preserve">N/A          </t>
  </si>
  <si>
    <t xml:space="preserve">1          </t>
  </si>
  <si>
    <t xml:space="preserve">6 </t>
  </si>
  <si>
    <t xml:space="preserve">$25,085.43  </t>
  </si>
  <si>
    <t xml:space="preserve">$2,679.50  </t>
  </si>
  <si>
    <t xml:space="preserve">PEREOGBO PERES DOUBENI           </t>
  </si>
  <si>
    <t xml:space="preserve">NIGERIA          </t>
  </si>
  <si>
    <t xml:space="preserve">USA           </t>
  </si>
  <si>
    <t xml:space="preserve">+1-857-540-8300           </t>
  </si>
  <si>
    <t xml:space="preserve">NIL          </t>
  </si>
  <si>
    <t>WASHINGTON, DC</t>
  </si>
  <si>
    <t>danighalo@yahoo.com</t>
  </si>
  <si>
    <t>11,126.50</t>
  </si>
  <si>
    <t>9,350</t>
  </si>
  <si>
    <t>Daniel Ighalo</t>
  </si>
  <si>
    <t>LAKE CHARLES, LOUISIANA</t>
  </si>
  <si>
    <t>waletalabi@gmail.com</t>
  </si>
  <si>
    <t>WCI-H ACCOUNT</t>
  </si>
  <si>
    <t>Wale Talabi</t>
  </si>
  <si>
    <t>Nigerian/USA</t>
  </si>
  <si>
    <t>Aug-98</t>
  </si>
  <si>
    <t>+1-281-222-8654</t>
  </si>
  <si>
    <t>MAINE</t>
  </si>
  <si>
    <t>7,419.00</t>
  </si>
  <si>
    <t>6,217.80</t>
  </si>
  <si>
    <t>NEW HAMPSHIRE</t>
  </si>
  <si>
    <t>RHODE ISLAND</t>
  </si>
  <si>
    <t xml:space="preserve">adigundaniel@gmail.com </t>
  </si>
  <si>
    <t>n/a</t>
  </si>
  <si>
    <t xml:space="preserve">Daniel Adigun </t>
  </si>
  <si>
    <t xml:space="preserve">Nigerians </t>
  </si>
  <si>
    <t>Mar-22</t>
  </si>
  <si>
    <t>VERMONT</t>
  </si>
  <si>
    <t>PORTLAND</t>
  </si>
  <si>
    <t>winnerscpo@gmail.com</t>
  </si>
  <si>
    <t xml:space="preserve">same as above </t>
  </si>
  <si>
    <t xml:space="preserve">Edwin  Eke </t>
  </si>
  <si>
    <t>Jun-22</t>
  </si>
  <si>
    <t>503-750-4896</t>
  </si>
  <si>
    <t>DENVER, COLORADO</t>
  </si>
  <si>
    <t>info@winnerschapeldenver.org</t>
  </si>
  <si>
    <t>None</t>
  </si>
  <si>
    <t>17,842</t>
  </si>
  <si>
    <t>11,149</t>
  </si>
  <si>
    <t xml:space="preserve"> None</t>
  </si>
  <si>
    <t>Sunday Aghamie</t>
  </si>
  <si>
    <t>May-23</t>
  </si>
  <si>
    <t>+1-469-922-7280</t>
  </si>
  <si>
    <t>Michael Emmauel</t>
  </si>
  <si>
    <t>May-22</t>
  </si>
  <si>
    <t>GRAND RAPIDS MICHIGAN</t>
  </si>
  <si>
    <t>WINNERSCHAPELMICHIGAN@GMAIL.COM</t>
  </si>
  <si>
    <t>Dr. Olaitan Akinboboye</t>
  </si>
  <si>
    <t>MILWAUKEE, WISCONSIN</t>
  </si>
  <si>
    <t>winnerschapelwisconsin@gmail.com</t>
  </si>
  <si>
    <t>5,204.56</t>
  </si>
  <si>
    <t>5,352.61</t>
  </si>
  <si>
    <t>AJIBOLA  ALAKA</t>
  </si>
  <si>
    <t>Nov-00</t>
  </si>
  <si>
    <t>DETROIT</t>
  </si>
  <si>
    <t>Winnerschapeldetroit1@gmail.com</t>
  </si>
  <si>
    <t>Henry Onyemarim</t>
  </si>
  <si>
    <t>PHOENIX, ARIZONA</t>
  </si>
  <si>
    <t>Wciarizona@gmail.com</t>
  </si>
  <si>
    <t>12,565.82</t>
  </si>
  <si>
    <t>7,716.38</t>
  </si>
  <si>
    <t xml:space="preserve">Nnamdi Ekeanyanwu </t>
  </si>
  <si>
    <t>Sep-99</t>
  </si>
  <si>
    <t xml:space="preserve">+1-480-387-4279 </t>
  </si>
  <si>
    <t xml:space="preserve">Sylvester Ogbaudu </t>
  </si>
  <si>
    <t>SACRAMENTO</t>
  </si>
  <si>
    <t>gmindpro@gmail.com</t>
  </si>
  <si>
    <t>Adeleke Coker</t>
  </si>
  <si>
    <t>South Africa</t>
  </si>
  <si>
    <t>+1-628-219-4505</t>
  </si>
  <si>
    <t>LAS VEGAS, NEVADA</t>
  </si>
  <si>
    <t>IOWA</t>
  </si>
  <si>
    <t>pastorwinnerschapeliowa@gmail.com</t>
  </si>
  <si>
    <t>$ 4,583. oo</t>
  </si>
  <si>
    <t>$1,630.93</t>
  </si>
  <si>
    <t>Pst Erick THON</t>
  </si>
  <si>
    <t>American Citizen</t>
  </si>
  <si>
    <t>Feb-22</t>
  </si>
  <si>
    <t>+1-309-498-8017</t>
  </si>
  <si>
    <t>NORTH DAKOTA</t>
  </si>
  <si>
    <t>wcinorthdakota@winnerschapelmn.org</t>
  </si>
  <si>
    <t>THEO KABU</t>
  </si>
  <si>
    <t>NORTH AMERICA</t>
  </si>
  <si>
    <t>Aug-14</t>
  </si>
  <si>
    <t>Ademola Ajayi Banji</t>
  </si>
  <si>
    <t>PERTH</t>
  </si>
  <si>
    <t>CORNWALL</t>
  </si>
  <si>
    <t>BALTIMORE</t>
  </si>
  <si>
    <t>wcibalt@gmail.com</t>
  </si>
  <si>
    <t>$63,409.87</t>
  </si>
  <si>
    <t>$4,624.56</t>
  </si>
  <si>
    <t>Simon Kingdom-Star Sama</t>
  </si>
  <si>
    <t>LAS VEGAS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</si>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</sst>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2768604bf82da942ae22dcc6eaaba11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62768604bf82da942ae22dcc6eaaba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 t="s">
        <v>66</v>
      </c>
      <c r="E10" s="126" t="s">
        <v>1</v>
      </c>
      <c r="F10" s="35">
        <v>1200</v>
      </c>
      <c r="G10" s="121">
        <v>1078</v>
      </c>
      <c r="H10" s="117">
        <v>0</v>
      </c>
      <c r="I10" s="121">
        <v>0</v>
      </c>
      <c r="J10" s="125">
        <v>0</v>
      </c>
      <c r="K10" s="36">
        <v>250</v>
      </c>
      <c r="L10" s="125">
        <v>350</v>
      </c>
      <c r="M10" s="36">
        <v>250</v>
      </c>
      <c r="N10" s="37">
        <v>1</v>
      </c>
      <c r="O10" s="38">
        <v>1191</v>
      </c>
      <c r="P10" s="39">
        <v>1339</v>
      </c>
      <c r="Q10" s="39">
        <v>693</v>
      </c>
      <c r="R10" s="39">
        <v>498</v>
      </c>
      <c r="S10" s="40">
        <v>0</v>
      </c>
      <c r="T10" s="219" t="s">
        <v>67</v>
      </c>
      <c r="U10" s="220" t="s">
        <v>68</v>
      </c>
      <c r="V10" s="41">
        <v>0</v>
      </c>
      <c r="W10" s="42">
        <v>43</v>
      </c>
      <c r="X10" s="42">
        <v>0</v>
      </c>
      <c r="Y10" s="42">
        <v>0</v>
      </c>
      <c r="Z10" s="42">
        <v>0</v>
      </c>
      <c r="AA10" s="39">
        <v>0</v>
      </c>
      <c r="AB10" s="42">
        <v>7</v>
      </c>
      <c r="AC10" s="42">
        <v>5</v>
      </c>
      <c r="AD10" s="42">
        <v>3</v>
      </c>
      <c r="AE10" s="43">
        <v>0</v>
      </c>
      <c r="AF10" s="221" t="s">
        <v>69</v>
      </c>
      <c r="AG10" s="222" t="s">
        <v>70</v>
      </c>
      <c r="AH10" s="222" t="s">
        <v>8</v>
      </c>
      <c r="AI10" s="223" t="s">
        <v>71</v>
      </c>
      <c r="AJ10" s="224"/>
      <c r="AK10" s="225">
        <v>12146006013</v>
      </c>
      <c r="AL10" s="226"/>
      <c r="AM10" s="222"/>
      <c r="AN10" s="227"/>
      <c r="AO10" s="228">
        <v>0</v>
      </c>
      <c r="AP10" s="132">
        <v>362</v>
      </c>
    </row>
    <row r="11" spans="1:42" customHeight="1" ht="29.25" s="33" customFormat="1">
      <c r="A11" s="34">
        <v>3</v>
      </c>
      <c r="B11" s="78" t="s">
        <v>8</v>
      </c>
      <c r="C11" s="90" t="s">
        <v>72</v>
      </c>
      <c r="D11" s="229" t="s">
        <v>73</v>
      </c>
      <c r="E11" s="126" t="s">
        <v>74</v>
      </c>
      <c r="F11" s="35">
        <v>200</v>
      </c>
      <c r="G11" s="121">
        <v>166</v>
      </c>
      <c r="H11" s="117" t="s">
        <v>5</v>
      </c>
      <c r="I11" s="121" t="s">
        <v>5</v>
      </c>
      <c r="J11" s="126">
        <v>25</v>
      </c>
      <c r="K11" s="44">
        <v>20</v>
      </c>
      <c r="L11" s="126">
        <v>50</v>
      </c>
      <c r="M11" s="44">
        <v>50</v>
      </c>
      <c r="N11" s="37">
        <v>1</v>
      </c>
      <c r="O11" s="38">
        <v>105</v>
      </c>
      <c r="P11" s="39">
        <v>139</v>
      </c>
      <c r="Q11" s="39">
        <v>68</v>
      </c>
      <c r="R11" s="39">
        <v>37</v>
      </c>
      <c r="S11" s="40">
        <v>11</v>
      </c>
      <c r="T11" s="230" t="s">
        <v>75</v>
      </c>
      <c r="U11" s="220" t="s">
        <v>76</v>
      </c>
      <c r="V11" s="60">
        <v>35</v>
      </c>
      <c r="W11" s="60">
        <v>2</v>
      </c>
      <c r="X11" s="60" t="s">
        <v>5</v>
      </c>
      <c r="Y11" s="60" t="s">
        <v>5</v>
      </c>
      <c r="Z11" s="60" t="s">
        <v>5</v>
      </c>
      <c r="AA11" s="39" t="s">
        <v>5</v>
      </c>
      <c r="AB11" s="39" t="s">
        <v>5</v>
      </c>
      <c r="AC11" s="39" t="s">
        <v>5</v>
      </c>
      <c r="AD11" s="39" t="s">
        <v>5</v>
      </c>
      <c r="AE11" s="43" t="s">
        <v>5</v>
      </c>
      <c r="AF11" s="231" t="s">
        <v>77</v>
      </c>
      <c r="AG11" s="232" t="s">
        <v>78</v>
      </c>
      <c r="AH11" s="232" t="s">
        <v>8</v>
      </c>
      <c r="AI11" s="233" t="s">
        <v>79</v>
      </c>
      <c r="AJ11" s="224" t="s">
        <v>79</v>
      </c>
      <c r="AK11" s="234" t="s">
        <v>80</v>
      </c>
      <c r="AL11" s="235" t="s">
        <v>5</v>
      </c>
      <c r="AM11" s="232"/>
      <c r="AN11" s="236"/>
      <c r="AO11" s="237" t="s">
        <v>5</v>
      </c>
      <c r="AP11" s="132">
        <v>35</v>
      </c>
    </row>
    <row r="12" spans="1:42" customHeight="1" ht="29.25" s="33" customFormat="1">
      <c r="A12" s="34">
        <v>4</v>
      </c>
      <c r="B12" s="78" t="s">
        <v>8</v>
      </c>
      <c r="C12" s="90" t="s">
        <v>81</v>
      </c>
      <c r="D12" s="229" t="s">
        <v>82</v>
      </c>
      <c r="E12" s="126" t="s">
        <v>74</v>
      </c>
      <c r="F12" s="35">
        <v>150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62</v>
      </c>
      <c r="N12" s="37">
        <v>1</v>
      </c>
      <c r="O12" s="38">
        <v>107</v>
      </c>
      <c r="P12" s="39">
        <v>116</v>
      </c>
      <c r="Q12" s="39">
        <v>72</v>
      </c>
      <c r="R12" s="39">
        <v>44</v>
      </c>
      <c r="S12" s="40">
        <v>14</v>
      </c>
      <c r="T12" s="219" t="s">
        <v>83</v>
      </c>
      <c r="U12" s="220" t="s">
        <v>84</v>
      </c>
      <c r="V12" s="41">
        <v>20</v>
      </c>
      <c r="W12" s="59">
        <v>6</v>
      </c>
      <c r="X12" s="42" t="s">
        <v>85</v>
      </c>
      <c r="Y12" s="42" t="s">
        <v>85</v>
      </c>
      <c r="Z12" s="42" t="s">
        <v>85</v>
      </c>
      <c r="AA12" s="39" t="s">
        <v>85</v>
      </c>
      <c r="AB12" s="65" t="s">
        <v>85</v>
      </c>
      <c r="AC12" s="65">
        <v>2</v>
      </c>
      <c r="AD12" s="39" t="s">
        <v>85</v>
      </c>
      <c r="AE12" s="39" t="s">
        <v>85</v>
      </c>
      <c r="AF12" s="231" t="s">
        <v>86</v>
      </c>
      <c r="AG12" s="232" t="s">
        <v>87</v>
      </c>
      <c r="AH12" s="232" t="s">
        <v>8</v>
      </c>
      <c r="AI12" s="233" t="s">
        <v>88</v>
      </c>
      <c r="AJ12" s="224" t="s">
        <v>88</v>
      </c>
      <c r="AK12" s="234" t="s">
        <v>89</v>
      </c>
      <c r="AL12" s="235"/>
      <c r="AM12" s="232"/>
      <c r="AN12" s="236"/>
      <c r="AO12" s="237" t="s">
        <v>85</v>
      </c>
      <c r="AP12" s="132">
        <v>20</v>
      </c>
    </row>
    <row r="13" spans="1:42" customHeight="1" ht="29.25" s="33" customFormat="1">
      <c r="A13" s="34">
        <v>5</v>
      </c>
      <c r="B13" s="78" t="s">
        <v>8</v>
      </c>
      <c r="C13" s="91" t="s">
        <v>90</v>
      </c>
      <c r="D13" s="229" t="s">
        <v>91</v>
      </c>
      <c r="E13" s="126" t="s">
        <v>74</v>
      </c>
      <c r="F13" s="45">
        <v>220</v>
      </c>
      <c r="G13" s="122">
        <v>160</v>
      </c>
      <c r="H13" s="118">
        <v>30</v>
      </c>
      <c r="I13" s="122">
        <v>30</v>
      </c>
      <c r="J13" s="126">
        <v>70</v>
      </c>
      <c r="K13" s="44">
        <v>70</v>
      </c>
      <c r="L13" s="126">
        <v>40</v>
      </c>
      <c r="M13" s="44">
        <v>40</v>
      </c>
      <c r="N13" s="46">
        <v>1</v>
      </c>
      <c r="O13" s="38">
        <v>77</v>
      </c>
      <c r="P13" s="39">
        <v>85</v>
      </c>
      <c r="Q13" s="39">
        <v>42</v>
      </c>
      <c r="R13" s="39">
        <v>36</v>
      </c>
      <c r="S13" s="40">
        <v>44</v>
      </c>
      <c r="T13" s="230" t="s">
        <v>92</v>
      </c>
      <c r="U13" s="220" t="s">
        <v>93</v>
      </c>
      <c r="V13" s="41">
        <v>27</v>
      </c>
      <c r="W13" s="59">
        <v>5</v>
      </c>
      <c r="X13" s="42">
        <v>0</v>
      </c>
      <c r="Y13" s="42">
        <v>0</v>
      </c>
      <c r="Z13" s="42">
        <v>0</v>
      </c>
      <c r="AA13" s="39">
        <v>0</v>
      </c>
      <c r="AB13" s="65">
        <v>2</v>
      </c>
      <c r="AC13" s="59">
        <v>0</v>
      </c>
      <c r="AD13" s="39">
        <v>0</v>
      </c>
      <c r="AE13" s="40">
        <v>0</v>
      </c>
      <c r="AF13" s="231" t="s">
        <v>94</v>
      </c>
      <c r="AG13" s="232" t="s">
        <v>7</v>
      </c>
      <c r="AH13" s="232" t="s">
        <v>95</v>
      </c>
      <c r="AI13" s="233" t="s">
        <v>96</v>
      </c>
      <c r="AJ13" s="224" t="s">
        <v>96</v>
      </c>
      <c r="AK13" s="234" t="s">
        <v>97</v>
      </c>
      <c r="AL13" s="235"/>
      <c r="AM13" s="232"/>
      <c r="AN13" s="236"/>
      <c r="AO13" s="237">
        <v>0</v>
      </c>
      <c r="AP13" s="132">
        <v>27</v>
      </c>
    </row>
    <row r="14" spans="1:42" customHeight="1" ht="29.25" s="33" customFormat="1">
      <c r="A14" s="34">
        <v>6</v>
      </c>
      <c r="B14" s="78" t="s">
        <v>8</v>
      </c>
      <c r="C14" s="92" t="s">
        <v>98</v>
      </c>
      <c r="D14" s="229" t="s">
        <v>99</v>
      </c>
      <c r="E14" s="126" t="s">
        <v>1</v>
      </c>
      <c r="F14" s="35">
        <v>1060</v>
      </c>
      <c r="G14" s="121">
        <v>520</v>
      </c>
      <c r="H14" s="117">
        <v>200</v>
      </c>
      <c r="I14" s="121">
        <v>0</v>
      </c>
      <c r="J14" s="126">
        <v>160</v>
      </c>
      <c r="K14" s="44">
        <v>80</v>
      </c>
      <c r="L14" s="126">
        <v>240</v>
      </c>
      <c r="M14" s="44">
        <v>160</v>
      </c>
      <c r="N14" s="37">
        <v>2</v>
      </c>
      <c r="O14" s="38">
        <v>888</v>
      </c>
      <c r="P14" s="39">
        <v>922</v>
      </c>
      <c r="Q14" s="39">
        <v>624</v>
      </c>
      <c r="R14" s="39">
        <v>264</v>
      </c>
      <c r="S14" s="43">
        <v>15</v>
      </c>
      <c r="T14" s="230">
        <v>265541.05</v>
      </c>
      <c r="U14" s="220">
        <v>100840.38</v>
      </c>
      <c r="V14" s="41">
        <v>181</v>
      </c>
      <c r="W14" s="59">
        <v>37</v>
      </c>
      <c r="X14" s="42">
        <v>0</v>
      </c>
      <c r="Y14" s="42">
        <v>0</v>
      </c>
      <c r="Z14" s="42">
        <v>0</v>
      </c>
      <c r="AA14" s="39">
        <v>0</v>
      </c>
      <c r="AB14" s="59">
        <v>7</v>
      </c>
      <c r="AC14" s="65">
        <v>37</v>
      </c>
      <c r="AD14" s="39">
        <v>35</v>
      </c>
      <c r="AE14" s="43">
        <v>20</v>
      </c>
      <c r="AF14" s="231" t="s">
        <v>100</v>
      </c>
      <c r="AG14" s="232" t="s">
        <v>8</v>
      </c>
      <c r="AH14" s="232" t="s">
        <v>8</v>
      </c>
      <c r="AI14" s="233" t="s">
        <v>101</v>
      </c>
      <c r="AJ14" s="224" t="s">
        <v>102</v>
      </c>
      <c r="AK14" s="234">
        <v>7708377112</v>
      </c>
      <c r="AL14" s="235"/>
      <c r="AM14" s="232"/>
      <c r="AN14" s="236"/>
      <c r="AO14" s="237">
        <v>0</v>
      </c>
      <c r="AP14" s="132">
        <v>33</v>
      </c>
    </row>
    <row r="15" spans="1:42" customHeight="1" ht="29.25" s="33" customFormat="1">
      <c r="A15" s="34">
        <v>7</v>
      </c>
      <c r="B15" s="78" t="s">
        <v>8</v>
      </c>
      <c r="C15" s="93" t="s">
        <v>103</v>
      </c>
      <c r="D15" s="229"/>
      <c r="E15" s="126" t="s">
        <v>74</v>
      </c>
      <c r="F15" s="35">
        <v>750</v>
      </c>
      <c r="G15" s="121">
        <v>650</v>
      </c>
      <c r="H15" s="117">
        <v>0</v>
      </c>
      <c r="I15" s="121">
        <v>0</v>
      </c>
      <c r="J15" s="126">
        <v>0</v>
      </c>
      <c r="K15" s="44">
        <v>0</v>
      </c>
      <c r="L15" s="126">
        <v>250</v>
      </c>
      <c r="M15" s="44">
        <v>150</v>
      </c>
      <c r="N15" s="37">
        <v>1</v>
      </c>
      <c r="O15" s="38">
        <v>417</v>
      </c>
      <c r="P15" s="39">
        <v>429</v>
      </c>
      <c r="Q15" s="39">
        <v>1431</v>
      </c>
      <c r="R15" s="39">
        <v>652</v>
      </c>
      <c r="S15" s="43">
        <v>13</v>
      </c>
      <c r="T15" s="230" t="s">
        <v>104</v>
      </c>
      <c r="U15" s="220" t="s">
        <v>105</v>
      </c>
      <c r="V15" s="39">
        <v>12</v>
      </c>
      <c r="W15" s="59">
        <v>30</v>
      </c>
      <c r="X15" s="42">
        <v>0</v>
      </c>
      <c r="Y15" s="42">
        <v>0</v>
      </c>
      <c r="Z15" s="42">
        <v>0</v>
      </c>
      <c r="AA15" s="39">
        <v>0</v>
      </c>
      <c r="AB15" s="59">
        <v>23</v>
      </c>
      <c r="AC15" s="59">
        <v>1</v>
      </c>
      <c r="AD15" s="39">
        <v>1</v>
      </c>
      <c r="AE15" s="40">
        <v>0</v>
      </c>
      <c r="AF15" s="231"/>
      <c r="AG15" s="232"/>
      <c r="AH15" s="232"/>
      <c r="AI15" s="233"/>
      <c r="AJ15" s="224"/>
      <c r="AK15" s="234"/>
      <c r="AL15" s="235"/>
      <c r="AM15" s="232"/>
      <c r="AN15" s="236"/>
      <c r="AO15" s="237">
        <v>0</v>
      </c>
      <c r="AP15" s="132">
        <v>12</v>
      </c>
    </row>
    <row r="16" spans="1:42" customHeight="1" ht="29.25" s="33" customFormat="1">
      <c r="A16" s="34">
        <v>8</v>
      </c>
      <c r="B16" s="78" t="s">
        <v>8</v>
      </c>
      <c r="C16" s="93" t="s">
        <v>106</v>
      </c>
      <c r="D16" s="229" t="s">
        <v>107</v>
      </c>
      <c r="E16" s="125" t="s">
        <v>74</v>
      </c>
      <c r="F16" s="35">
        <v>200</v>
      </c>
      <c r="G16" s="121">
        <v>235</v>
      </c>
      <c r="H16" s="117" t="s">
        <v>108</v>
      </c>
      <c r="I16" s="121" t="s">
        <v>108</v>
      </c>
      <c r="J16" s="126" t="s">
        <v>108</v>
      </c>
      <c r="K16" s="44" t="s">
        <v>108</v>
      </c>
      <c r="L16" s="126">
        <v>90</v>
      </c>
      <c r="M16" s="44">
        <v>93</v>
      </c>
      <c r="N16" s="37">
        <v>2</v>
      </c>
      <c r="O16" s="38">
        <v>404</v>
      </c>
      <c r="P16" s="39">
        <v>439</v>
      </c>
      <c r="Q16" s="39">
        <v>233</v>
      </c>
      <c r="R16" s="39">
        <v>171</v>
      </c>
      <c r="S16" s="43" t="s">
        <v>109</v>
      </c>
      <c r="T16" s="230" t="s">
        <v>110</v>
      </c>
      <c r="U16" s="220" t="s">
        <v>111</v>
      </c>
      <c r="V16" s="41">
        <v>113</v>
      </c>
      <c r="W16" s="59">
        <v>8</v>
      </c>
      <c r="X16" s="42" t="s">
        <v>108</v>
      </c>
      <c r="Y16" s="42" t="s">
        <v>108</v>
      </c>
      <c r="Z16" s="42" t="s">
        <v>108</v>
      </c>
      <c r="AA16" s="39" t="s">
        <v>108</v>
      </c>
      <c r="AB16" s="59">
        <v>0</v>
      </c>
      <c r="AC16" s="59">
        <v>0</v>
      </c>
      <c r="AD16" s="42">
        <v>0</v>
      </c>
      <c r="AE16" s="43">
        <v>0</v>
      </c>
      <c r="AF16" s="231" t="s">
        <v>112</v>
      </c>
      <c r="AG16" s="232" t="s">
        <v>113</v>
      </c>
      <c r="AH16" s="232" t="s">
        <v>114</v>
      </c>
      <c r="AI16" s="233" t="s">
        <v>115</v>
      </c>
      <c r="AJ16" s="224" t="s">
        <v>10</v>
      </c>
      <c r="AK16" s="234">
        <v>12403184020</v>
      </c>
      <c r="AL16" s="235"/>
      <c r="AM16" s="232"/>
      <c r="AN16" s="236"/>
      <c r="AO16" s="237">
        <v>0</v>
      </c>
      <c r="AP16" s="132">
        <v>9</v>
      </c>
    </row>
    <row r="17" spans="1:42" customHeight="1" ht="29.25" s="33" customFormat="1">
      <c r="A17" s="34">
        <v>9</v>
      </c>
      <c r="B17" s="78" t="s">
        <v>8</v>
      </c>
      <c r="C17" s="93" t="s">
        <v>116</v>
      </c>
      <c r="D17" s="229" t="s">
        <v>117</v>
      </c>
      <c r="E17" s="126" t="s">
        <v>74</v>
      </c>
      <c r="F17" s="35">
        <v>200</v>
      </c>
      <c r="G17" s="121">
        <v>200</v>
      </c>
      <c r="H17" s="117">
        <v>0</v>
      </c>
      <c r="I17" s="121">
        <v>0</v>
      </c>
      <c r="J17" s="126">
        <v>0</v>
      </c>
      <c r="K17" s="44">
        <v>0</v>
      </c>
      <c r="L17" s="126">
        <v>50</v>
      </c>
      <c r="M17" s="44">
        <v>50</v>
      </c>
      <c r="N17" s="37">
        <v>1</v>
      </c>
      <c r="O17" s="38">
        <v>64</v>
      </c>
      <c r="P17" s="39">
        <v>68</v>
      </c>
      <c r="Q17" s="39">
        <v>43</v>
      </c>
      <c r="R17" s="39">
        <v>21</v>
      </c>
      <c r="S17" s="43">
        <v>12</v>
      </c>
      <c r="T17" s="230" t="s">
        <v>118</v>
      </c>
      <c r="U17" s="220" t="s">
        <v>119</v>
      </c>
      <c r="V17" s="41">
        <v>12</v>
      </c>
      <c r="W17" s="59">
        <v>5</v>
      </c>
      <c r="X17" s="42">
        <v>0</v>
      </c>
      <c r="Y17" s="42">
        <v>0</v>
      </c>
      <c r="Z17" s="42">
        <v>0</v>
      </c>
      <c r="AA17" s="39">
        <v>0</v>
      </c>
      <c r="AB17" s="59">
        <v>0</v>
      </c>
      <c r="AC17" s="65">
        <v>0</v>
      </c>
      <c r="AD17" s="39">
        <v>0</v>
      </c>
      <c r="AE17" s="40">
        <v>0</v>
      </c>
      <c r="AF17" s="231" t="s">
        <v>120</v>
      </c>
      <c r="AG17" s="232" t="s">
        <v>121</v>
      </c>
      <c r="AH17" s="232"/>
      <c r="AI17" s="238"/>
      <c r="AJ17" s="224"/>
      <c r="AK17" s="234" t="s">
        <v>122</v>
      </c>
      <c r="AL17" s="235"/>
      <c r="AM17" s="232"/>
      <c r="AN17" s="236"/>
      <c r="AO17" s="237">
        <v>0</v>
      </c>
      <c r="AP17" s="132">
        <v>12</v>
      </c>
    </row>
    <row r="18" spans="1:42" customHeight="1" ht="29.25" s="33" customFormat="1">
      <c r="A18" s="34">
        <v>10</v>
      </c>
      <c r="B18" s="78" t="s">
        <v>8</v>
      </c>
      <c r="C18" s="93" t="s">
        <v>123</v>
      </c>
      <c r="D18" s="229" t="s">
        <v>124</v>
      </c>
      <c r="E18" s="126" t="s">
        <v>74</v>
      </c>
      <c r="F18" s="45">
        <v>150</v>
      </c>
      <c r="G18" s="122">
        <v>85</v>
      </c>
      <c r="H18" s="117">
        <v>0</v>
      </c>
      <c r="I18" s="121">
        <v>0</v>
      </c>
      <c r="J18" s="126">
        <v>15</v>
      </c>
      <c r="K18" s="44">
        <v>15</v>
      </c>
      <c r="L18" s="126">
        <v>20</v>
      </c>
      <c r="M18" s="44">
        <v>20</v>
      </c>
      <c r="N18" s="37">
        <v>1</v>
      </c>
      <c r="O18" s="38">
        <v>49</v>
      </c>
      <c r="P18" s="39">
        <v>53</v>
      </c>
      <c r="Q18" s="39">
        <v>33</v>
      </c>
      <c r="R18" s="39">
        <v>16</v>
      </c>
      <c r="S18" s="43">
        <v>13</v>
      </c>
      <c r="T18" s="230" t="s">
        <v>125</v>
      </c>
      <c r="U18" s="220" t="s">
        <v>126</v>
      </c>
      <c r="V18" s="41">
        <v>25</v>
      </c>
      <c r="W18" s="59">
        <v>1</v>
      </c>
      <c r="X18" s="42">
        <v>0</v>
      </c>
      <c r="Y18" s="42">
        <v>0</v>
      </c>
      <c r="Z18" s="42">
        <v>0</v>
      </c>
      <c r="AA18" s="39">
        <v>0</v>
      </c>
      <c r="AB18" s="65">
        <v>1</v>
      </c>
      <c r="AC18" s="65">
        <v>0</v>
      </c>
      <c r="AD18" s="39">
        <v>0</v>
      </c>
      <c r="AE18" s="40">
        <v>0</v>
      </c>
      <c r="AF18" s="231" t="s">
        <v>127</v>
      </c>
      <c r="AG18" s="232" t="s">
        <v>128</v>
      </c>
      <c r="AH18" s="232" t="s">
        <v>128</v>
      </c>
      <c r="AI18" s="233" t="s">
        <v>129</v>
      </c>
      <c r="AJ18" s="224" t="s">
        <v>130</v>
      </c>
      <c r="AK18" s="234">
        <v>12164071734</v>
      </c>
      <c r="AL18" s="235"/>
      <c r="AM18" s="232"/>
      <c r="AN18" s="236"/>
      <c r="AO18" s="237">
        <v>0</v>
      </c>
      <c r="AP18" s="132">
        <v>25</v>
      </c>
    </row>
    <row r="19" spans="1:42" customHeight="1" ht="29.25" s="33" customFormat="1">
      <c r="A19" s="34">
        <v>11</v>
      </c>
      <c r="B19" s="78" t="s">
        <v>8</v>
      </c>
      <c r="C19" s="94" t="s">
        <v>131</v>
      </c>
      <c r="D19" s="229" t="s">
        <v>132</v>
      </c>
      <c r="E19" s="126" t="s">
        <v>74</v>
      </c>
      <c r="F19" s="35">
        <v>200</v>
      </c>
      <c r="G19" s="121">
        <v>180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156</v>
      </c>
      <c r="P19" s="39">
        <v>164</v>
      </c>
      <c r="Q19" s="39">
        <v>111</v>
      </c>
      <c r="R19" s="39">
        <v>45</v>
      </c>
      <c r="S19" s="43">
        <v>225</v>
      </c>
      <c r="T19" s="230">
        <v>16911.57</v>
      </c>
      <c r="U19" s="220">
        <v>7121.75</v>
      </c>
      <c r="V19" s="41">
        <v>20</v>
      </c>
      <c r="W19" s="59">
        <v>22</v>
      </c>
      <c r="X19" s="42">
        <v>0</v>
      </c>
      <c r="Y19" s="42">
        <v>0</v>
      </c>
      <c r="Z19" s="42">
        <v>0</v>
      </c>
      <c r="AA19" s="39">
        <v>0</v>
      </c>
      <c r="AB19" s="59">
        <v>0</v>
      </c>
      <c r="AC19" s="65">
        <v>0</v>
      </c>
      <c r="AD19" s="39">
        <v>0</v>
      </c>
      <c r="AE19" s="40">
        <v>0</v>
      </c>
      <c r="AF19" s="231" t="s">
        <v>133</v>
      </c>
      <c r="AG19" s="232" t="s">
        <v>7</v>
      </c>
      <c r="AH19" s="232"/>
      <c r="AI19" s="233"/>
      <c r="AJ19" s="224"/>
      <c r="AK19" s="234"/>
      <c r="AL19" s="235"/>
      <c r="AM19" s="232"/>
      <c r="AN19" s="236"/>
      <c r="AO19" s="237">
        <v>0</v>
      </c>
      <c r="AP19" s="132">
        <v>20</v>
      </c>
    </row>
    <row r="20" spans="1:42" customHeight="1" ht="29.25" s="33" customFormat="1">
      <c r="A20" s="34">
        <v>12</v>
      </c>
      <c r="B20" s="78" t="s">
        <v>8</v>
      </c>
      <c r="C20" s="95" t="s">
        <v>134</v>
      </c>
      <c r="D20" s="229" t="s">
        <v>135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2</v>
      </c>
      <c r="O20" s="38" t="s">
        <v>136</v>
      </c>
      <c r="P20" s="39" t="s">
        <v>137</v>
      </c>
      <c r="Q20" s="39">
        <v>706</v>
      </c>
      <c r="R20" s="39">
        <v>367</v>
      </c>
      <c r="S20" s="43">
        <v>20</v>
      </c>
      <c r="T20" s="230" t="s">
        <v>138</v>
      </c>
      <c r="U20" s="220" t="s">
        <v>139</v>
      </c>
      <c r="V20" s="41">
        <v>0</v>
      </c>
      <c r="W20" s="59">
        <v>59</v>
      </c>
      <c r="X20" s="42">
        <v>12</v>
      </c>
      <c r="Y20" s="42">
        <v>0</v>
      </c>
      <c r="Z20" s="42">
        <v>0</v>
      </c>
      <c r="AA20" s="39">
        <v>12</v>
      </c>
      <c r="AB20" s="59">
        <v>4</v>
      </c>
      <c r="AC20" s="59">
        <v>3</v>
      </c>
      <c r="AD20" s="39">
        <v>0</v>
      </c>
      <c r="AE20" s="40">
        <v>0</v>
      </c>
      <c r="AF20" s="231" t="s">
        <v>140</v>
      </c>
      <c r="AG20" s="232" t="s">
        <v>7</v>
      </c>
      <c r="AH20" s="232" t="s">
        <v>8</v>
      </c>
      <c r="AI20" s="233" t="s">
        <v>141</v>
      </c>
      <c r="AJ20" s="224" t="s">
        <v>142</v>
      </c>
      <c r="AK20" s="234" t="s">
        <v>143</v>
      </c>
      <c r="AL20" s="235" t="s">
        <v>144</v>
      </c>
      <c r="AM20" s="232" t="s">
        <v>145</v>
      </c>
      <c r="AN20" s="236" t="s">
        <v>145</v>
      </c>
      <c r="AO20" s="237">
        <v>0</v>
      </c>
      <c r="AP20" s="132">
        <v>0</v>
      </c>
    </row>
    <row r="21" spans="1:42" customHeight="1" ht="29.25" s="33" customFormat="1">
      <c r="A21" s="34">
        <v>13</v>
      </c>
      <c r="B21" s="78" t="s">
        <v>8</v>
      </c>
      <c r="C21" s="96" t="s">
        <v>146</v>
      </c>
      <c r="D21" s="229" t="s">
        <v>147</v>
      </c>
      <c r="E21" s="126" t="s">
        <v>74</v>
      </c>
      <c r="F21" s="35">
        <v>223</v>
      </c>
      <c r="G21" s="121">
        <v>150</v>
      </c>
      <c r="H21" s="117">
        <v>20</v>
      </c>
      <c r="I21" s="121">
        <v>13</v>
      </c>
      <c r="J21" s="126">
        <v>35</v>
      </c>
      <c r="K21" s="44">
        <v>35</v>
      </c>
      <c r="L21" s="126">
        <v>42</v>
      </c>
      <c r="M21" s="44">
        <v>50</v>
      </c>
      <c r="N21" s="47">
        <v>1</v>
      </c>
      <c r="O21" s="38">
        <v>180</v>
      </c>
      <c r="P21" s="39">
        <v>186</v>
      </c>
      <c r="Q21" s="39">
        <v>124</v>
      </c>
      <c r="R21" s="39">
        <v>62</v>
      </c>
      <c r="S21" s="43">
        <v>12</v>
      </c>
      <c r="T21" s="230">
        <v>27723.54</v>
      </c>
      <c r="U21" s="220">
        <v>7159.88</v>
      </c>
      <c r="V21" s="41">
        <v>46</v>
      </c>
      <c r="W21" s="59">
        <v>15</v>
      </c>
      <c r="X21" s="42">
        <v>0</v>
      </c>
      <c r="Y21" s="42">
        <v>0</v>
      </c>
      <c r="Z21" s="42">
        <v>0</v>
      </c>
      <c r="AA21" s="39">
        <v>0</v>
      </c>
      <c r="AB21" s="59">
        <v>3</v>
      </c>
      <c r="AC21" s="65">
        <v>5</v>
      </c>
      <c r="AD21" s="39">
        <v>2</v>
      </c>
      <c r="AE21" s="40">
        <v>0</v>
      </c>
      <c r="AF21" s="231" t="s">
        <v>148</v>
      </c>
      <c r="AG21" s="232"/>
      <c r="AH21" s="232"/>
      <c r="AI21" s="233"/>
      <c r="AJ21" s="224"/>
      <c r="AK21" s="234"/>
      <c r="AL21" s="235"/>
      <c r="AM21" s="232"/>
      <c r="AN21" s="236"/>
      <c r="AO21" s="237">
        <v>0</v>
      </c>
      <c r="AP21" s="132">
        <v>10</v>
      </c>
    </row>
    <row r="22" spans="1:42" customHeight="1" ht="29.25" s="33" customFormat="1">
      <c r="A22" s="34">
        <v>14</v>
      </c>
      <c r="B22" s="78" t="s">
        <v>8</v>
      </c>
      <c r="C22" s="96" t="s">
        <v>149</v>
      </c>
      <c r="D22" s="229" t="s">
        <v>150</v>
      </c>
      <c r="E22" s="126" t="s">
        <v>74</v>
      </c>
      <c r="F22" s="35">
        <v>64</v>
      </c>
      <c r="G22" s="121">
        <v>64</v>
      </c>
      <c r="H22" s="117">
        <v>20</v>
      </c>
      <c r="I22" s="121">
        <v>10</v>
      </c>
      <c r="J22" s="126">
        <v>0</v>
      </c>
      <c r="K22" s="44">
        <v>0</v>
      </c>
      <c r="L22" s="126">
        <v>20</v>
      </c>
      <c r="M22" s="44">
        <v>15</v>
      </c>
      <c r="N22" s="37">
        <v>1</v>
      </c>
      <c r="O22" s="38">
        <v>30</v>
      </c>
      <c r="P22" s="39">
        <v>32</v>
      </c>
      <c r="Q22" s="39">
        <v>20</v>
      </c>
      <c r="R22" s="39">
        <v>10</v>
      </c>
      <c r="S22" s="43">
        <v>10</v>
      </c>
      <c r="T22" s="230">
        <v>5431.0</v>
      </c>
      <c r="U22" s="220">
        <v>2895.29</v>
      </c>
      <c r="V22" s="41">
        <v>28</v>
      </c>
      <c r="W22" s="59">
        <v>5</v>
      </c>
      <c r="X22" s="42">
        <v>0</v>
      </c>
      <c r="Y22" s="42">
        <v>0</v>
      </c>
      <c r="Z22" s="42">
        <v>0</v>
      </c>
      <c r="AA22" s="39">
        <v>0</v>
      </c>
      <c r="AB22" s="59">
        <v>0</v>
      </c>
      <c r="AC22" s="65">
        <v>0</v>
      </c>
      <c r="AD22" s="39">
        <v>0</v>
      </c>
      <c r="AE22" s="40">
        <v>0</v>
      </c>
      <c r="AF22" s="231" t="s">
        <v>151</v>
      </c>
      <c r="AG22" s="232" t="s">
        <v>152</v>
      </c>
      <c r="AH22" s="232" t="s">
        <v>153</v>
      </c>
      <c r="AI22" s="233" t="s">
        <v>154</v>
      </c>
      <c r="AJ22" s="224" t="s">
        <v>155</v>
      </c>
      <c r="AK22" s="234" t="s">
        <v>156</v>
      </c>
      <c r="AL22" s="235" t="s">
        <v>157</v>
      </c>
      <c r="AM22" s="232"/>
      <c r="AN22" s="236"/>
      <c r="AO22" s="237">
        <v>0</v>
      </c>
      <c r="AP22" s="132">
        <v>28</v>
      </c>
    </row>
    <row r="23" spans="1:42" customHeight="1" ht="29.25" s="33" customFormat="1">
      <c r="A23" s="34">
        <v>15</v>
      </c>
      <c r="B23" s="78" t="s">
        <v>8</v>
      </c>
      <c r="C23" s="97" t="s">
        <v>158</v>
      </c>
      <c r="D23" s="229" t="s">
        <v>159</v>
      </c>
      <c r="E23" s="126" t="s">
        <v>74</v>
      </c>
      <c r="F23" s="35">
        <v>150</v>
      </c>
      <c r="G23" s="121">
        <v>120</v>
      </c>
      <c r="H23" s="117" t="s">
        <v>2</v>
      </c>
      <c r="I23" s="121" t="s">
        <v>2</v>
      </c>
      <c r="J23" s="126" t="s">
        <v>2</v>
      </c>
      <c r="K23" s="44" t="s">
        <v>2</v>
      </c>
      <c r="L23" s="126">
        <v>50</v>
      </c>
      <c r="M23" s="44">
        <v>40</v>
      </c>
      <c r="N23" s="37">
        <v>1</v>
      </c>
      <c r="O23" s="38">
        <v>100</v>
      </c>
      <c r="P23" s="39">
        <v>114</v>
      </c>
      <c r="Q23" s="39">
        <v>59</v>
      </c>
      <c r="R23" s="39">
        <v>41</v>
      </c>
      <c r="S23" s="43">
        <v>7</v>
      </c>
      <c r="T23" s="219">
        <v>14100</v>
      </c>
      <c r="U23" s="239">
        <v>13261.2</v>
      </c>
      <c r="V23" s="41">
        <v>21</v>
      </c>
      <c r="W23" s="59">
        <v>3</v>
      </c>
      <c r="X23" s="42" t="s">
        <v>2</v>
      </c>
      <c r="Y23" s="42" t="s">
        <v>2</v>
      </c>
      <c r="Z23" s="42" t="s">
        <v>2</v>
      </c>
      <c r="AA23" s="39" t="s">
        <v>2</v>
      </c>
      <c r="AB23" s="65" t="s">
        <v>5</v>
      </c>
      <c r="AC23" s="65">
        <v>2</v>
      </c>
      <c r="AD23" s="39" t="s">
        <v>5</v>
      </c>
      <c r="AE23" s="40" t="s">
        <v>5</v>
      </c>
      <c r="AF23" s="231" t="s">
        <v>160</v>
      </c>
      <c r="AG23" s="232" t="s">
        <v>70</v>
      </c>
      <c r="AH23" s="232" t="s">
        <v>128</v>
      </c>
      <c r="AI23" s="233" t="s">
        <v>161</v>
      </c>
      <c r="AJ23" s="224" t="s">
        <v>162</v>
      </c>
      <c r="AK23" s="234" t="s">
        <v>163</v>
      </c>
      <c r="AL23" s="235"/>
      <c r="AM23" s="232"/>
      <c r="AN23" s="236"/>
      <c r="AO23" s="237" t="s">
        <v>5</v>
      </c>
      <c r="AP23" s="132">
        <v>21</v>
      </c>
    </row>
    <row r="24" spans="1:42" customHeight="1" ht="29.25" s="33" customFormat="1">
      <c r="A24" s="34">
        <v>16</v>
      </c>
      <c r="B24" s="78" t="s">
        <v>8</v>
      </c>
      <c r="C24" s="98" t="s">
        <v>164</v>
      </c>
      <c r="D24" s="229" t="s">
        <v>0</v>
      </c>
      <c r="E24" s="126" t="s">
        <v>1</v>
      </c>
      <c r="F24" s="35" t="s">
        <v>165</v>
      </c>
      <c r="G24" s="121">
        <v>615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803.6</v>
      </c>
      <c r="P24" s="39">
        <v>863</v>
      </c>
      <c r="Q24" s="39">
        <v>502.6</v>
      </c>
      <c r="R24" s="39">
        <v>301</v>
      </c>
      <c r="S24" s="43">
        <v>12</v>
      </c>
      <c r="T24" s="230" t="s">
        <v>166</v>
      </c>
      <c r="U24" s="220" t="s">
        <v>167</v>
      </c>
      <c r="V24" s="41">
        <v>12</v>
      </c>
      <c r="W24" s="59">
        <v>40</v>
      </c>
      <c r="X24" s="42" t="s">
        <v>5</v>
      </c>
      <c r="Y24" s="42" t="s">
        <v>5</v>
      </c>
      <c r="Z24" s="42" t="s">
        <v>5</v>
      </c>
      <c r="AA24" s="39" t="s">
        <v>5</v>
      </c>
      <c r="AB24" s="65">
        <v>4</v>
      </c>
      <c r="AC24" s="59">
        <v>10</v>
      </c>
      <c r="AD24" s="39">
        <v>1</v>
      </c>
      <c r="AE24" s="40">
        <v>2</v>
      </c>
      <c r="AF24" s="231" t="s">
        <v>168</v>
      </c>
      <c r="AG24" s="232" t="s">
        <v>169</v>
      </c>
      <c r="AH24" s="232" t="s">
        <v>8</v>
      </c>
      <c r="AI24" s="233" t="s">
        <v>9</v>
      </c>
      <c r="AJ24" s="224" t="s">
        <v>10</v>
      </c>
      <c r="AK24" s="234">
        <v>12544190736</v>
      </c>
      <c r="AL24" s="235"/>
      <c r="AM24" s="232"/>
      <c r="AN24" s="236"/>
      <c r="AO24" s="237" t="s">
        <v>5</v>
      </c>
      <c r="AP24" s="132">
        <v>232</v>
      </c>
    </row>
    <row r="25" spans="1:42" customHeight="1" ht="29.25" s="33" customFormat="1">
      <c r="A25" s="34">
        <v>17</v>
      </c>
      <c r="B25" s="78" t="s">
        <v>8</v>
      </c>
      <c r="C25" s="99" t="s">
        <v>170</v>
      </c>
      <c r="D25" s="229" t="s">
        <v>171</v>
      </c>
      <c r="E25" s="126" t="s">
        <v>74</v>
      </c>
      <c r="F25" s="35">
        <v>256</v>
      </c>
      <c r="G25" s="121">
        <v>256</v>
      </c>
      <c r="H25" s="117">
        <v>0</v>
      </c>
      <c r="I25" s="121">
        <v>0</v>
      </c>
      <c r="J25" s="126">
        <v>170</v>
      </c>
      <c r="K25" s="44">
        <v>57</v>
      </c>
      <c r="L25" s="126">
        <v>170</v>
      </c>
      <c r="M25" s="44">
        <v>170</v>
      </c>
      <c r="N25" s="37">
        <v>1</v>
      </c>
      <c r="O25" s="38">
        <v>268</v>
      </c>
      <c r="P25" s="39">
        <v>297</v>
      </c>
      <c r="Q25" s="39">
        <v>864</v>
      </c>
      <c r="R25" s="39">
        <v>495</v>
      </c>
      <c r="S25" s="43">
        <v>25</v>
      </c>
      <c r="T25" s="230" t="s">
        <v>172</v>
      </c>
      <c r="U25" s="220" t="s">
        <v>173</v>
      </c>
      <c r="V25" s="41">
        <v>91</v>
      </c>
      <c r="W25" s="59">
        <v>16</v>
      </c>
      <c r="X25" s="42" t="s">
        <v>174</v>
      </c>
      <c r="Y25" s="42" t="s">
        <v>174</v>
      </c>
      <c r="Z25" s="42" t="s">
        <v>174</v>
      </c>
      <c r="AA25" s="39" t="s">
        <v>174</v>
      </c>
      <c r="AB25" s="59" t="s">
        <v>174</v>
      </c>
      <c r="AC25" s="59" t="s">
        <v>174</v>
      </c>
      <c r="AD25" s="42" t="s">
        <v>174</v>
      </c>
      <c r="AE25" s="40" t="s">
        <v>174</v>
      </c>
      <c r="AF25" s="231" t="s">
        <v>175</v>
      </c>
      <c r="AG25" s="232" t="s">
        <v>152</v>
      </c>
      <c r="AH25" s="232" t="s">
        <v>8</v>
      </c>
      <c r="AI25" s="233" t="s">
        <v>176</v>
      </c>
      <c r="AJ25" s="224" t="s">
        <v>102</v>
      </c>
      <c r="AK25" s="234">
        <v>5513371907</v>
      </c>
      <c r="AL25" s="235"/>
      <c r="AM25" s="232"/>
      <c r="AN25" s="236"/>
      <c r="AO25" s="237">
        <v>1</v>
      </c>
      <c r="AP25" s="132">
        <v>91</v>
      </c>
    </row>
    <row r="26" spans="1:42" customHeight="1" ht="29.25" s="33" customFormat="1">
      <c r="A26" s="34">
        <v>18</v>
      </c>
      <c r="B26" s="78" t="s">
        <v>8</v>
      </c>
      <c r="C26" s="99" t="s">
        <v>177</v>
      </c>
      <c r="D26" s="229" t="s">
        <v>178</v>
      </c>
      <c r="E26" s="126" t="s">
        <v>74</v>
      </c>
      <c r="F26" s="35" t="s">
        <v>179</v>
      </c>
      <c r="G26" s="121">
        <v>72</v>
      </c>
      <c r="H26" s="117" t="s">
        <v>180</v>
      </c>
      <c r="I26" s="121">
        <v>0</v>
      </c>
      <c r="J26" s="126" t="s">
        <v>181</v>
      </c>
      <c r="K26" s="44">
        <v>10</v>
      </c>
      <c r="L26" s="126" t="s">
        <v>182</v>
      </c>
      <c r="M26" s="44">
        <v>30</v>
      </c>
      <c r="N26" s="37">
        <v>1</v>
      </c>
      <c r="O26" s="38">
        <v>47</v>
      </c>
      <c r="P26" s="39">
        <v>54</v>
      </c>
      <c r="Q26" s="39">
        <v>32</v>
      </c>
      <c r="R26" s="39">
        <v>16</v>
      </c>
      <c r="S26" s="43">
        <v>5</v>
      </c>
      <c r="T26" s="230" t="s">
        <v>183</v>
      </c>
      <c r="U26" s="220" t="s">
        <v>184</v>
      </c>
      <c r="V26" s="41">
        <v>6</v>
      </c>
      <c r="W26" s="59">
        <v>4</v>
      </c>
      <c r="X26" s="42">
        <v>0</v>
      </c>
      <c r="Y26" s="42">
        <v>0</v>
      </c>
      <c r="Z26" s="42">
        <v>0</v>
      </c>
      <c r="AA26" s="39">
        <v>0</v>
      </c>
      <c r="AB26" s="65">
        <v>0</v>
      </c>
      <c r="AC26" s="65">
        <v>0</v>
      </c>
      <c r="AD26" s="39">
        <v>0</v>
      </c>
      <c r="AE26" s="40">
        <v>0</v>
      </c>
      <c r="AF26" s="231" t="s">
        <v>185</v>
      </c>
      <c r="AG26" s="232" t="s">
        <v>78</v>
      </c>
      <c r="AH26" s="232" t="s">
        <v>186</v>
      </c>
      <c r="AI26" s="233" t="s">
        <v>187</v>
      </c>
      <c r="AJ26" s="224" t="s">
        <v>188</v>
      </c>
      <c r="AK26" s="234" t="s">
        <v>189</v>
      </c>
      <c r="AL26" s="235" t="s">
        <v>190</v>
      </c>
      <c r="AM26" s="232" t="s">
        <v>188</v>
      </c>
      <c r="AN26" s="236" t="s">
        <v>188</v>
      </c>
      <c r="AO26" s="237">
        <v>0</v>
      </c>
      <c r="AP26" s="132">
        <v>6</v>
      </c>
    </row>
    <row r="27" spans="1:42" customHeight="1" ht="29.25" s="33" customFormat="1">
      <c r="A27" s="34">
        <v>19</v>
      </c>
      <c r="B27" s="78" t="s">
        <v>8</v>
      </c>
      <c r="C27" s="99" t="s">
        <v>191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192</v>
      </c>
      <c r="D28" s="229" t="s">
        <v>193</v>
      </c>
      <c r="E28" s="126" t="s">
        <v>74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79</v>
      </c>
      <c r="P28" s="39">
        <v>89</v>
      </c>
      <c r="Q28" s="39">
        <v>290</v>
      </c>
      <c r="R28" s="39">
        <v>108</v>
      </c>
      <c r="S28" s="43">
        <v>15</v>
      </c>
      <c r="T28" s="230">
        <v>13240</v>
      </c>
      <c r="U28" s="220">
        <v>8669.04</v>
      </c>
      <c r="V28" s="41">
        <v>5</v>
      </c>
      <c r="W28" s="42">
        <v>7</v>
      </c>
      <c r="X28" s="42">
        <v>0</v>
      </c>
      <c r="Y28" s="42">
        <v>0</v>
      </c>
      <c r="Z28" s="42">
        <v>0</v>
      </c>
      <c r="AA28" s="39">
        <v>0</v>
      </c>
      <c r="AB28" s="42">
        <v>0</v>
      </c>
      <c r="AC28" s="42">
        <v>0</v>
      </c>
      <c r="AD28" s="42">
        <v>0</v>
      </c>
      <c r="AE28" s="40">
        <v>0</v>
      </c>
      <c r="AF28" s="231" t="s">
        <v>194</v>
      </c>
      <c r="AG28" s="232" t="s">
        <v>70</v>
      </c>
      <c r="AH28" s="232" t="s">
        <v>8</v>
      </c>
      <c r="AI28" s="233" t="s">
        <v>195</v>
      </c>
      <c r="AJ28" s="224" t="s">
        <v>196</v>
      </c>
      <c r="AK28" s="234">
        <v>9184288149</v>
      </c>
      <c r="AL28" s="235"/>
      <c r="AM28" s="232"/>
      <c r="AN28" s="236"/>
      <c r="AO28" s="237">
        <v>0</v>
      </c>
      <c r="AP28" s="132">
        <v>10</v>
      </c>
    </row>
    <row r="29" spans="1:42" customHeight="1" ht="29.25" s="33" customFormat="1">
      <c r="A29" s="34">
        <v>21</v>
      </c>
      <c r="B29" s="78" t="s">
        <v>8</v>
      </c>
      <c r="C29" s="100" t="s">
        <v>197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198</v>
      </c>
      <c r="D30" s="229" t="s">
        <v>199</v>
      </c>
      <c r="E30" s="126" t="s">
        <v>74</v>
      </c>
      <c r="F30" s="35">
        <v>550</v>
      </c>
      <c r="G30" s="121">
        <v>533</v>
      </c>
      <c r="H30" s="117">
        <v>65</v>
      </c>
      <c r="I30" s="121">
        <v>50</v>
      </c>
      <c r="J30" s="126">
        <v>50</v>
      </c>
      <c r="K30" s="44">
        <v>50</v>
      </c>
      <c r="L30" s="126">
        <v>173</v>
      </c>
      <c r="M30" s="44">
        <v>173</v>
      </c>
      <c r="N30" s="47">
        <v>1</v>
      </c>
      <c r="O30" s="38">
        <v>627</v>
      </c>
      <c r="P30" s="39">
        <v>634</v>
      </c>
      <c r="Q30" s="39">
        <v>414</v>
      </c>
      <c r="R30" s="39">
        <v>220</v>
      </c>
      <c r="S30" s="43">
        <v>20</v>
      </c>
      <c r="T30" s="230">
        <v>127354.6</v>
      </c>
      <c r="U30" s="220">
        <v>63161.69</v>
      </c>
      <c r="V30" s="41">
        <v>31</v>
      </c>
      <c r="W30" s="42">
        <v>51</v>
      </c>
      <c r="X30" s="42">
        <v>0</v>
      </c>
      <c r="Y30" s="42">
        <v>0</v>
      </c>
      <c r="Z30" s="42">
        <v>0</v>
      </c>
      <c r="AA30" s="39">
        <v>0</v>
      </c>
      <c r="AB30" s="42">
        <v>12</v>
      </c>
      <c r="AC30" s="42">
        <v>5</v>
      </c>
      <c r="AD30" s="42">
        <v>0</v>
      </c>
      <c r="AE30" s="40">
        <v>2</v>
      </c>
      <c r="AF30" s="231" t="s">
        <v>200</v>
      </c>
      <c r="AG30" s="232" t="s">
        <v>201</v>
      </c>
      <c r="AH30" s="232" t="s">
        <v>186</v>
      </c>
      <c r="AI30" s="238" t="s">
        <v>9</v>
      </c>
      <c r="AJ30" s="224" t="s">
        <v>142</v>
      </c>
      <c r="AK30" s="234" t="s">
        <v>202</v>
      </c>
      <c r="AL30" s="235" t="s">
        <v>2</v>
      </c>
      <c r="AM30" s="232"/>
      <c r="AN30" s="236"/>
      <c r="AO30" s="237">
        <v>0</v>
      </c>
      <c r="AP30" s="132">
        <v>6</v>
      </c>
    </row>
    <row r="31" spans="1:42" customHeight="1" ht="29.25" s="33" customFormat="1">
      <c r="A31" s="34">
        <v>23</v>
      </c>
      <c r="B31" s="78" t="s">
        <v>8</v>
      </c>
      <c r="C31" s="102" t="s">
        <v>203</v>
      </c>
      <c r="D31" s="229" t="s">
        <v>204</v>
      </c>
      <c r="E31" s="126" t="s">
        <v>74</v>
      </c>
      <c r="F31" s="35">
        <v>260</v>
      </c>
      <c r="G31" s="121">
        <v>260</v>
      </c>
      <c r="H31" s="117">
        <v>100</v>
      </c>
      <c r="I31" s="121">
        <v>100</v>
      </c>
      <c r="J31" s="126">
        <v>80</v>
      </c>
      <c r="K31" s="44">
        <v>80</v>
      </c>
      <c r="L31" s="126">
        <v>60</v>
      </c>
      <c r="M31" s="44">
        <v>60</v>
      </c>
      <c r="N31" s="37">
        <v>1</v>
      </c>
      <c r="O31" s="38">
        <v>164.2</v>
      </c>
      <c r="P31" s="39">
        <v>187</v>
      </c>
      <c r="Q31" s="39">
        <v>107</v>
      </c>
      <c r="R31" s="39">
        <v>57</v>
      </c>
      <c r="S31" s="43">
        <v>8</v>
      </c>
      <c r="T31" s="230">
        <v>25556.94</v>
      </c>
      <c r="U31" s="220">
        <v>25682.31</v>
      </c>
      <c r="V31" s="41">
        <v>62</v>
      </c>
      <c r="W31" s="42">
        <v>15</v>
      </c>
      <c r="X31" s="42">
        <v>0</v>
      </c>
      <c r="Y31" s="42">
        <v>0</v>
      </c>
      <c r="Z31" s="42">
        <v>0</v>
      </c>
      <c r="AA31" s="39">
        <v>0</v>
      </c>
      <c r="AB31" s="42">
        <v>2</v>
      </c>
      <c r="AC31" s="42">
        <v>0</v>
      </c>
      <c r="AD31" s="39">
        <v>0</v>
      </c>
      <c r="AE31" s="40">
        <v>0</v>
      </c>
      <c r="AF31" s="231" t="s">
        <v>205</v>
      </c>
      <c r="AG31" s="232" t="s">
        <v>8</v>
      </c>
      <c r="AH31" s="232" t="s">
        <v>8</v>
      </c>
      <c r="AI31" s="238"/>
      <c r="AJ31" s="224"/>
      <c r="AK31" s="234"/>
      <c r="AL31" s="235"/>
      <c r="AM31" s="232"/>
      <c r="AN31" s="236"/>
      <c r="AO31" s="237">
        <v>0</v>
      </c>
      <c r="AP31" s="132">
        <v>61</v>
      </c>
    </row>
    <row r="32" spans="1:42" customHeight="1" ht="29.25" s="33" customFormat="1">
      <c r="A32" s="34">
        <v>24</v>
      </c>
      <c r="B32" s="78" t="s">
        <v>8</v>
      </c>
      <c r="C32" s="102" t="s">
        <v>206</v>
      </c>
      <c r="D32" s="229" t="s">
        <v>207</v>
      </c>
      <c r="E32" s="126" t="s">
        <v>1</v>
      </c>
      <c r="F32" s="35">
        <v>250</v>
      </c>
      <c r="G32" s="121">
        <v>200</v>
      </c>
      <c r="H32" s="117">
        <v>25</v>
      </c>
      <c r="I32" s="121">
        <v>25</v>
      </c>
      <c r="J32" s="126">
        <v>20</v>
      </c>
      <c r="K32" s="44">
        <v>20</v>
      </c>
      <c r="L32" s="126">
        <v>60</v>
      </c>
      <c r="M32" s="44">
        <v>60</v>
      </c>
      <c r="N32" s="37">
        <v>1</v>
      </c>
      <c r="O32" s="38">
        <v>95</v>
      </c>
      <c r="P32" s="39">
        <v>115</v>
      </c>
      <c r="Q32" s="39">
        <v>60</v>
      </c>
      <c r="R32" s="39">
        <v>31</v>
      </c>
      <c r="S32" s="43">
        <v>20</v>
      </c>
      <c r="T32" s="230">
        <v>16616.84</v>
      </c>
      <c r="U32" s="220">
        <v>2477.67</v>
      </c>
      <c r="V32" s="41">
        <v>34</v>
      </c>
      <c r="W32" s="42">
        <v>3</v>
      </c>
      <c r="X32" s="42">
        <v>0</v>
      </c>
      <c r="Y32" s="42">
        <v>0</v>
      </c>
      <c r="Z32" s="42">
        <v>0</v>
      </c>
      <c r="AA32" s="39">
        <v>0</v>
      </c>
      <c r="AB32" s="39">
        <v>0</v>
      </c>
      <c r="AC32" s="39">
        <v>0</v>
      </c>
      <c r="AD32" s="39">
        <v>0</v>
      </c>
      <c r="AE32" s="40">
        <v>0</v>
      </c>
      <c r="AF32" s="231" t="s">
        <v>208</v>
      </c>
      <c r="AG32" s="232" t="s">
        <v>209</v>
      </c>
      <c r="AH32" s="232" t="s">
        <v>209</v>
      </c>
      <c r="AI32" s="233" t="s">
        <v>210</v>
      </c>
      <c r="AJ32" s="224" t="s">
        <v>210</v>
      </c>
      <c r="AK32" s="234" t="s">
        <v>211</v>
      </c>
      <c r="AL32" s="235" t="s">
        <v>212</v>
      </c>
      <c r="AM32" s="232" t="s">
        <v>115</v>
      </c>
      <c r="AN32" s="236" t="s">
        <v>115</v>
      </c>
      <c r="AO32" s="237">
        <v>0</v>
      </c>
      <c r="AP32" s="132">
        <v>34</v>
      </c>
    </row>
    <row r="33" spans="1:42" customHeight="1" ht="29.25" s="33" customFormat="1">
      <c r="A33" s="34">
        <v>25</v>
      </c>
      <c r="B33" s="78" t="s">
        <v>8</v>
      </c>
      <c r="C33" s="102" t="s">
        <v>213</v>
      </c>
      <c r="D33" s="229" t="s">
        <v>214</v>
      </c>
      <c r="E33" s="126" t="s">
        <v>74</v>
      </c>
      <c r="F33" s="35">
        <v>200</v>
      </c>
      <c r="G33" s="121">
        <v>167</v>
      </c>
      <c r="H33" s="117">
        <v>0</v>
      </c>
      <c r="I33" s="121">
        <v>0</v>
      </c>
      <c r="J33" s="126">
        <v>50</v>
      </c>
      <c r="K33" s="44">
        <v>25</v>
      </c>
      <c r="L33" s="126">
        <v>25</v>
      </c>
      <c r="M33" s="44">
        <v>17</v>
      </c>
      <c r="N33" s="37">
        <v>1</v>
      </c>
      <c r="O33" s="38">
        <v>70</v>
      </c>
      <c r="P33" s="39">
        <v>74</v>
      </c>
      <c r="Q33" s="39">
        <v>36</v>
      </c>
      <c r="R33" s="39">
        <v>34</v>
      </c>
      <c r="S33" s="43">
        <v>19</v>
      </c>
      <c r="T33" s="230">
        <v>14915.39</v>
      </c>
      <c r="U33" s="220">
        <v>17756.5</v>
      </c>
      <c r="V33" s="41">
        <v>5</v>
      </c>
      <c r="W33" s="42">
        <v>6</v>
      </c>
      <c r="X33" s="42">
        <v>0</v>
      </c>
      <c r="Y33" s="42">
        <v>0</v>
      </c>
      <c r="Z33" s="42">
        <v>0</v>
      </c>
      <c r="AA33" s="39">
        <v>0</v>
      </c>
      <c r="AB33" s="42">
        <v>1</v>
      </c>
      <c r="AC33" s="42">
        <v>1</v>
      </c>
      <c r="AD33" s="39">
        <v>0</v>
      </c>
      <c r="AE33" s="40">
        <v>1</v>
      </c>
      <c r="AF33" s="231" t="s">
        <v>215</v>
      </c>
      <c r="AG33" s="232" t="s">
        <v>216</v>
      </c>
      <c r="AH33" s="232" t="s">
        <v>217</v>
      </c>
      <c r="AI33" s="238" t="s">
        <v>102</v>
      </c>
      <c r="AJ33" s="240" t="s">
        <v>102</v>
      </c>
      <c r="AK33" s="234">
        <v>303121334</v>
      </c>
      <c r="AL33" s="235" t="s">
        <v>218</v>
      </c>
      <c r="AM33" s="232" t="s">
        <v>219</v>
      </c>
      <c r="AN33" s="236" t="s">
        <v>220</v>
      </c>
      <c r="AO33" s="237">
        <v>0</v>
      </c>
      <c r="AP33" s="132">
        <v>5</v>
      </c>
    </row>
    <row r="34" spans="1:42" customHeight="1" ht="29.25" s="33" customFormat="1">
      <c r="A34" s="34">
        <v>26</v>
      </c>
      <c r="B34" s="78" t="s">
        <v>8</v>
      </c>
      <c r="C34" s="102" t="s">
        <v>221</v>
      </c>
      <c r="D34" s="229" t="s">
        <v>222</v>
      </c>
      <c r="E34" s="126" t="s">
        <v>74</v>
      </c>
      <c r="F34" s="35">
        <v>60</v>
      </c>
      <c r="G34" s="121">
        <v>60</v>
      </c>
      <c r="H34" s="117">
        <v>0</v>
      </c>
      <c r="I34" s="121">
        <v>0</v>
      </c>
      <c r="J34" s="126">
        <v>20</v>
      </c>
      <c r="K34" s="44">
        <v>20</v>
      </c>
      <c r="L34" s="126">
        <v>20</v>
      </c>
      <c r="M34" s="44">
        <v>20</v>
      </c>
      <c r="N34" s="37">
        <v>1</v>
      </c>
      <c r="O34" s="38">
        <v>50</v>
      </c>
      <c r="P34" s="39">
        <v>51</v>
      </c>
      <c r="Q34" s="39">
        <v>42</v>
      </c>
      <c r="R34" s="39">
        <v>9</v>
      </c>
      <c r="S34" s="43">
        <v>22</v>
      </c>
      <c r="T34" s="230">
        <v>10727.62</v>
      </c>
      <c r="U34" s="220">
        <v>8668.76</v>
      </c>
      <c r="V34" s="41">
        <v>25</v>
      </c>
      <c r="W34" s="42" t="s">
        <v>223</v>
      </c>
      <c r="X34" s="42">
        <v>0</v>
      </c>
      <c r="Y34" s="42">
        <v>0</v>
      </c>
      <c r="Z34" s="42">
        <v>0</v>
      </c>
      <c r="AA34" s="39">
        <v>0</v>
      </c>
      <c r="AB34" s="42">
        <v>0</v>
      </c>
      <c r="AC34" s="39">
        <v>0</v>
      </c>
      <c r="AD34" s="39">
        <v>0</v>
      </c>
      <c r="AE34" s="40">
        <v>0</v>
      </c>
      <c r="AF34" s="231" t="s">
        <v>224</v>
      </c>
      <c r="AG34" s="232" t="s">
        <v>70</v>
      </c>
      <c r="AH34" s="232" t="s">
        <v>225</v>
      </c>
      <c r="AI34" s="238" t="s">
        <v>155</v>
      </c>
      <c r="AJ34" s="240" t="s">
        <v>226</v>
      </c>
      <c r="AK34" s="234">
        <v>16155543592</v>
      </c>
      <c r="AL34" s="235"/>
      <c r="AM34" s="232"/>
      <c r="AN34" s="236"/>
      <c r="AO34" s="237">
        <v>0</v>
      </c>
      <c r="AP34" s="132">
        <v>25</v>
      </c>
    </row>
    <row r="35" spans="1:42" customHeight="1" ht="29.25" s="33" customFormat="1">
      <c r="A35" s="34">
        <v>27</v>
      </c>
      <c r="B35" s="78" t="s">
        <v>8</v>
      </c>
      <c r="C35" s="103" t="s">
        <v>227</v>
      </c>
      <c r="D35" s="229" t="s">
        <v>228</v>
      </c>
      <c r="E35" s="126" t="s">
        <v>1</v>
      </c>
      <c r="F35" s="35">
        <v>120</v>
      </c>
      <c r="G35" s="121">
        <v>113</v>
      </c>
      <c r="H35" s="118">
        <v>20</v>
      </c>
      <c r="I35" s="121">
        <v>18</v>
      </c>
      <c r="J35" s="126">
        <v>0</v>
      </c>
      <c r="K35" s="44">
        <v>0</v>
      </c>
      <c r="L35" s="126">
        <v>40</v>
      </c>
      <c r="M35" s="44">
        <v>30</v>
      </c>
      <c r="N35" s="47">
        <v>1</v>
      </c>
      <c r="O35" s="38">
        <v>46</v>
      </c>
      <c r="P35" s="39">
        <v>68</v>
      </c>
      <c r="Q35" s="39">
        <v>32</v>
      </c>
      <c r="R35" s="39">
        <v>16</v>
      </c>
      <c r="S35" s="43">
        <v>10</v>
      </c>
      <c r="T35" s="230">
        <v>6000.03</v>
      </c>
      <c r="U35" s="220">
        <v>1544.46</v>
      </c>
      <c r="V35" s="41">
        <v>26</v>
      </c>
      <c r="W35" s="42">
        <v>3</v>
      </c>
      <c r="X35" s="42">
        <v>0</v>
      </c>
      <c r="Y35" s="42">
        <v>0</v>
      </c>
      <c r="Z35" s="42">
        <v>0</v>
      </c>
      <c r="AA35" s="39">
        <v>0</v>
      </c>
      <c r="AB35" s="42">
        <v>3</v>
      </c>
      <c r="AC35" s="39">
        <v>0</v>
      </c>
      <c r="AD35" s="39">
        <v>0</v>
      </c>
      <c r="AE35" s="40">
        <v>0</v>
      </c>
      <c r="AF35" s="231" t="s">
        <v>229</v>
      </c>
      <c r="AG35" s="232" t="s">
        <v>152</v>
      </c>
      <c r="AH35" s="232" t="s">
        <v>153</v>
      </c>
      <c r="AI35" s="233" t="s">
        <v>230</v>
      </c>
      <c r="AJ35" s="240" t="s">
        <v>230</v>
      </c>
      <c r="AK35" s="234">
        <v>4708304512</v>
      </c>
      <c r="AL35" s="235"/>
      <c r="AM35" s="232"/>
      <c r="AN35" s="236"/>
      <c r="AO35" s="237">
        <v>0</v>
      </c>
      <c r="AP35" s="132">
        <v>42</v>
      </c>
    </row>
    <row r="36" spans="1:42" customHeight="1" ht="29.25" s="33" customFormat="1">
      <c r="A36" s="34">
        <v>28</v>
      </c>
      <c r="B36" s="78" t="s">
        <v>8</v>
      </c>
      <c r="C36" s="104" t="s">
        <v>231</v>
      </c>
      <c r="D36" s="229" t="s">
        <v>232</v>
      </c>
      <c r="E36" s="126" t="s">
        <v>1</v>
      </c>
      <c r="F36" s="35">
        <v>805</v>
      </c>
      <c r="G36" s="121">
        <v>538</v>
      </c>
      <c r="H36" s="117">
        <v>300</v>
      </c>
      <c r="I36" s="121">
        <v>0</v>
      </c>
      <c r="J36" s="126" t="s">
        <v>157</v>
      </c>
      <c r="K36" s="44" t="s">
        <v>157</v>
      </c>
      <c r="L36" s="126">
        <v>200</v>
      </c>
      <c r="M36" s="44">
        <v>171</v>
      </c>
      <c r="N36" s="37">
        <v>1</v>
      </c>
      <c r="O36" s="38">
        <v>768.6</v>
      </c>
      <c r="P36" s="39">
        <v>800</v>
      </c>
      <c r="Q36" s="39">
        <v>507.4</v>
      </c>
      <c r="R36" s="39">
        <v>261.2</v>
      </c>
      <c r="S36" s="43">
        <v>40.5</v>
      </c>
      <c r="T36" s="219" t="s">
        <v>233</v>
      </c>
      <c r="U36" s="239" t="s">
        <v>234</v>
      </c>
      <c r="V36" s="41">
        <v>44.6</v>
      </c>
      <c r="W36" s="42">
        <v>30</v>
      </c>
      <c r="X36" s="42">
        <v>0</v>
      </c>
      <c r="Y36" s="42">
        <v>0</v>
      </c>
      <c r="Z36" s="42">
        <v>0</v>
      </c>
      <c r="AA36" s="39">
        <v>0</v>
      </c>
      <c r="AB36" s="42">
        <v>7</v>
      </c>
      <c r="AC36" s="42">
        <v>2</v>
      </c>
      <c r="AD36" s="39">
        <v>2</v>
      </c>
      <c r="AE36" s="40">
        <v>2</v>
      </c>
      <c r="AF36" s="231"/>
      <c r="AG36" s="232"/>
      <c r="AH36" s="232"/>
      <c r="AI36" s="233"/>
      <c r="AJ36" s="240"/>
      <c r="AK36" s="234"/>
      <c r="AL36" s="235"/>
      <c r="AM36" s="232"/>
      <c r="AN36" s="236"/>
      <c r="AO36" s="237">
        <v>1</v>
      </c>
      <c r="AP36" s="132">
        <v>5.4</v>
      </c>
    </row>
    <row r="37" spans="1:42" customHeight="1" ht="29.25" s="33" customFormat="1">
      <c r="A37" s="34">
        <v>29</v>
      </c>
      <c r="B37" s="78" t="s">
        <v>8</v>
      </c>
      <c r="C37" s="105" t="s">
        <v>235</v>
      </c>
      <c r="D37" s="229" t="s">
        <v>236</v>
      </c>
      <c r="E37" s="126" t="s">
        <v>74</v>
      </c>
      <c r="F37" s="35">
        <v>120</v>
      </c>
      <c r="G37" s="121">
        <v>120</v>
      </c>
      <c r="H37" s="117">
        <v>0</v>
      </c>
      <c r="I37" s="121">
        <v>0</v>
      </c>
      <c r="J37" s="126">
        <v>50</v>
      </c>
      <c r="K37" s="44">
        <v>45</v>
      </c>
      <c r="L37" s="126">
        <v>40</v>
      </c>
      <c r="M37" s="44">
        <v>30</v>
      </c>
      <c r="N37" s="37">
        <v>1</v>
      </c>
      <c r="O37" s="38">
        <v>81</v>
      </c>
      <c r="P37" s="39">
        <v>86</v>
      </c>
      <c r="Q37" s="39">
        <v>56</v>
      </c>
      <c r="R37" s="39">
        <v>25</v>
      </c>
      <c r="S37" s="40">
        <v>5</v>
      </c>
      <c r="T37" s="219" t="s">
        <v>237</v>
      </c>
      <c r="U37" s="239">
        <v>13316.4</v>
      </c>
      <c r="V37" s="41">
        <v>9</v>
      </c>
      <c r="W37" s="42">
        <v>9</v>
      </c>
      <c r="X37" s="42">
        <v>0</v>
      </c>
      <c r="Y37" s="42">
        <v>0</v>
      </c>
      <c r="Z37" s="42">
        <v>0</v>
      </c>
      <c r="AA37" s="39">
        <v>0</v>
      </c>
      <c r="AB37" s="42">
        <v>5</v>
      </c>
      <c r="AC37" s="42">
        <v>0</v>
      </c>
      <c r="AD37" s="42">
        <v>0</v>
      </c>
      <c r="AE37" s="40">
        <v>0</v>
      </c>
      <c r="AF37" s="231" t="s">
        <v>238</v>
      </c>
      <c r="AG37" s="232" t="s">
        <v>239</v>
      </c>
      <c r="AH37" s="232" t="s">
        <v>8</v>
      </c>
      <c r="AI37" s="238" t="s">
        <v>240</v>
      </c>
      <c r="AJ37" s="240" t="s">
        <v>241</v>
      </c>
      <c r="AK37" s="234">
        <v>18322356994</v>
      </c>
      <c r="AL37" s="235" t="s">
        <v>242</v>
      </c>
      <c r="AM37" s="232"/>
      <c r="AN37" s="236"/>
      <c r="AO37" s="237">
        <v>0</v>
      </c>
      <c r="AP37" s="132">
        <v>50</v>
      </c>
    </row>
    <row r="38" spans="1:42" customHeight="1" ht="29.25" s="33" customFormat="1">
      <c r="A38" s="34">
        <v>30</v>
      </c>
      <c r="B38" s="78" t="s">
        <v>8</v>
      </c>
      <c r="C38" s="106" t="s">
        <v>243</v>
      </c>
      <c r="D38" s="229" t="s">
        <v>244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327</v>
      </c>
      <c r="P38" s="39">
        <v>334</v>
      </c>
      <c r="Q38" s="39">
        <v>212</v>
      </c>
      <c r="R38" s="39">
        <v>117</v>
      </c>
      <c r="S38" s="43">
        <v>15</v>
      </c>
      <c r="T38" s="230" t="s">
        <v>245</v>
      </c>
      <c r="U38" s="220" t="s">
        <v>246</v>
      </c>
      <c r="V38" s="41">
        <v>7</v>
      </c>
      <c r="W38" s="42">
        <v>6</v>
      </c>
      <c r="X38" s="42" t="s">
        <v>5</v>
      </c>
      <c r="Y38" s="42" t="s">
        <v>5</v>
      </c>
      <c r="Z38" s="42" t="s">
        <v>5</v>
      </c>
      <c r="AA38" s="39" t="s">
        <v>5</v>
      </c>
      <c r="AB38" s="42">
        <v>1</v>
      </c>
      <c r="AC38" s="42">
        <v>5</v>
      </c>
      <c r="AD38" s="42" t="s">
        <v>5</v>
      </c>
      <c r="AE38" s="40">
        <v>7</v>
      </c>
      <c r="AF38" s="231" t="s">
        <v>247</v>
      </c>
      <c r="AG38" s="232" t="s">
        <v>248</v>
      </c>
      <c r="AH38" s="232" t="s">
        <v>8</v>
      </c>
      <c r="AI38" s="233" t="s">
        <v>130</v>
      </c>
      <c r="AJ38" s="240" t="s">
        <v>102</v>
      </c>
      <c r="AK38" s="234" t="s">
        <v>249</v>
      </c>
      <c r="AL38" s="235" t="s">
        <v>250</v>
      </c>
      <c r="AM38" s="232" t="s">
        <v>251</v>
      </c>
      <c r="AN38" s="236" t="s">
        <v>251</v>
      </c>
      <c r="AO38" s="237" t="s">
        <v>5</v>
      </c>
      <c r="AP38" s="132">
        <v>7</v>
      </c>
    </row>
    <row r="39" spans="1:42" customHeight="1" ht="29.25" s="33" customFormat="1">
      <c r="A39" s="34">
        <v>31</v>
      </c>
      <c r="B39" s="78" t="s">
        <v>8</v>
      </c>
      <c r="C39" s="95" t="s">
        <v>252</v>
      </c>
      <c r="D39" s="229" t="s">
        <v>253</v>
      </c>
      <c r="E39" s="126" t="s">
        <v>74</v>
      </c>
      <c r="F39" s="35">
        <v>320</v>
      </c>
      <c r="G39" s="121">
        <v>325</v>
      </c>
      <c r="H39" s="117" t="s">
        <v>157</v>
      </c>
      <c r="I39" s="121" t="s">
        <v>157</v>
      </c>
      <c r="J39" s="126" t="s">
        <v>157</v>
      </c>
      <c r="K39" s="44">
        <v>50</v>
      </c>
      <c r="L39" s="126">
        <v>200</v>
      </c>
      <c r="M39" s="44">
        <v>200</v>
      </c>
      <c r="N39" s="37">
        <v>2</v>
      </c>
      <c r="O39" s="38">
        <v>675</v>
      </c>
      <c r="P39" s="39">
        <v>708</v>
      </c>
      <c r="Q39" s="39">
        <v>564</v>
      </c>
      <c r="R39" s="39">
        <v>89</v>
      </c>
      <c r="S39" s="43">
        <v>25</v>
      </c>
      <c r="T39" s="230" t="s">
        <v>254</v>
      </c>
      <c r="U39" s="220" t="s">
        <v>255</v>
      </c>
      <c r="V39" s="41">
        <v>31</v>
      </c>
      <c r="W39" s="42">
        <v>67</v>
      </c>
      <c r="X39" s="42">
        <v>12</v>
      </c>
      <c r="Y39" s="42" t="s">
        <v>157</v>
      </c>
      <c r="Z39" s="42" t="s">
        <v>157</v>
      </c>
      <c r="AA39" s="39">
        <v>12</v>
      </c>
      <c r="AB39" s="42">
        <v>14</v>
      </c>
      <c r="AC39" s="42">
        <v>6</v>
      </c>
      <c r="AD39" s="39" t="s">
        <v>157</v>
      </c>
      <c r="AE39" s="40" t="s">
        <v>157</v>
      </c>
      <c r="AF39" s="241" t="s">
        <v>256</v>
      </c>
      <c r="AG39" s="232" t="s">
        <v>257</v>
      </c>
      <c r="AH39" s="232" t="s">
        <v>8</v>
      </c>
      <c r="AI39" s="233" t="s">
        <v>130</v>
      </c>
      <c r="AJ39" s="240" t="s">
        <v>142</v>
      </c>
      <c r="AK39" s="234">
        <v>13124785085</v>
      </c>
      <c r="AL39" s="235" t="s">
        <v>258</v>
      </c>
      <c r="AM39" s="232" t="s">
        <v>259</v>
      </c>
      <c r="AN39" s="236" t="s">
        <v>259</v>
      </c>
      <c r="AO39" s="237">
        <v>3</v>
      </c>
      <c r="AP39" s="132">
        <v>7</v>
      </c>
    </row>
    <row r="40" spans="1:42" customHeight="1" ht="29.25" s="33" customFormat="1">
      <c r="A40" s="34">
        <v>32</v>
      </c>
      <c r="B40" s="78" t="s">
        <v>8</v>
      </c>
      <c r="C40" s="97" t="s">
        <v>260</v>
      </c>
      <c r="D40" s="229"/>
      <c r="E40" s="126" t="s">
        <v>74</v>
      </c>
      <c r="F40" s="35">
        <v>400</v>
      </c>
      <c r="G40" s="121">
        <v>300</v>
      </c>
      <c r="H40" s="117">
        <v>50</v>
      </c>
      <c r="I40" s="121">
        <v>50</v>
      </c>
      <c r="J40" s="126">
        <v>100</v>
      </c>
      <c r="K40" s="44">
        <v>65</v>
      </c>
      <c r="L40" s="126">
        <v>100</v>
      </c>
      <c r="M40" s="44">
        <v>65</v>
      </c>
      <c r="N40" s="37">
        <v>1</v>
      </c>
      <c r="O40" s="38">
        <v>181</v>
      </c>
      <c r="P40" s="39">
        <v>198</v>
      </c>
      <c r="Q40" s="39">
        <v>132</v>
      </c>
      <c r="R40" s="39">
        <v>66</v>
      </c>
      <c r="S40" s="40">
        <v>7</v>
      </c>
      <c r="T40" s="230">
        <v>21709.7</v>
      </c>
      <c r="U40" s="220">
        <v>17944.33</v>
      </c>
      <c r="V40" s="41">
        <v>50</v>
      </c>
      <c r="W40" s="42">
        <v>12</v>
      </c>
      <c r="X40" s="42" t="s">
        <v>2</v>
      </c>
      <c r="Y40" s="42" t="s">
        <v>2</v>
      </c>
      <c r="Z40" s="42" t="s">
        <v>2</v>
      </c>
      <c r="AA40" s="39" t="s">
        <v>2</v>
      </c>
      <c r="AB40" s="42">
        <v>2</v>
      </c>
      <c r="AC40" s="42">
        <v>2</v>
      </c>
      <c r="AD40" s="42">
        <v>0</v>
      </c>
      <c r="AE40" s="40">
        <v>5</v>
      </c>
      <c r="AF40" s="231" t="s">
        <v>261</v>
      </c>
      <c r="AG40" s="232" t="s">
        <v>262</v>
      </c>
      <c r="AH40" s="232" t="s">
        <v>8</v>
      </c>
      <c r="AI40" s="233" t="s">
        <v>10</v>
      </c>
      <c r="AJ40" s="240" t="s">
        <v>176</v>
      </c>
      <c r="AK40" s="234" t="s">
        <v>263</v>
      </c>
      <c r="AL40" s="235"/>
      <c r="AM40" s="232"/>
      <c r="AN40" s="236"/>
      <c r="AO40" s="237" t="s">
        <v>264</v>
      </c>
      <c r="AP40" s="132">
        <v>50</v>
      </c>
    </row>
    <row r="41" spans="1:42" customHeight="1" ht="29.25" s="50" customFormat="1">
      <c r="A41" s="48">
        <v>33</v>
      </c>
      <c r="B41" s="78" t="s">
        <v>8</v>
      </c>
      <c r="C41" s="107" t="s">
        <v>265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266</v>
      </c>
      <c r="C42" s="108" t="s">
        <v>267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266</v>
      </c>
      <c r="C43" s="109" t="s">
        <v>268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266</v>
      </c>
      <c r="C44" s="109" t="s">
        <v>269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266</v>
      </c>
      <c r="C45" s="109" t="s">
        <v>270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266</v>
      </c>
      <c r="C46" s="109" t="s">
        <v>271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266</v>
      </c>
      <c r="C47" s="110" t="s">
        <v>272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266</v>
      </c>
      <c r="C48" s="95" t="s">
        <v>273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266</v>
      </c>
      <c r="C49" s="96" t="s">
        <v>274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266</v>
      </c>
      <c r="C50" s="96" t="s">
        <v>275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266</v>
      </c>
      <c r="C51" s="96" t="s">
        <v>276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266</v>
      </c>
      <c r="C52" s="96" t="s">
        <v>277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266</v>
      </c>
      <c r="C53" s="97" t="s">
        <v>278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279</v>
      </c>
      <c r="C54" s="111" t="s">
        <v>280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279</v>
      </c>
      <c r="C55" s="112" t="s">
        <v>281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279</v>
      </c>
      <c r="C56" s="113" t="s">
        <v>282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283</v>
      </c>
      <c r="C57" s="101" t="s">
        <v>284</v>
      </c>
      <c r="D57" s="229" t="s">
        <v>285</v>
      </c>
      <c r="E57" s="126" t="s">
        <v>74</v>
      </c>
      <c r="F57" s="35">
        <v>120</v>
      </c>
      <c r="G57" s="121">
        <v>120</v>
      </c>
      <c r="H57" s="117">
        <v>130</v>
      </c>
      <c r="I57" s="121">
        <v>120</v>
      </c>
      <c r="J57" s="126" t="s">
        <v>157</v>
      </c>
      <c r="K57" s="44" t="s">
        <v>157</v>
      </c>
      <c r="L57" s="126" t="s">
        <v>157</v>
      </c>
      <c r="M57" s="36" t="s">
        <v>157</v>
      </c>
      <c r="N57" s="84">
        <v>1</v>
      </c>
      <c r="O57" s="38">
        <v>81</v>
      </c>
      <c r="P57" s="39">
        <v>84</v>
      </c>
      <c r="Q57" s="39">
        <v>63</v>
      </c>
      <c r="R57" s="39">
        <v>17</v>
      </c>
      <c r="S57" s="43" t="s">
        <v>157</v>
      </c>
      <c r="T57" s="230">
        <v>140</v>
      </c>
      <c r="U57" s="220">
        <v>24</v>
      </c>
      <c r="V57" s="41">
        <v>12</v>
      </c>
      <c r="W57" s="39">
        <v>8</v>
      </c>
      <c r="X57" s="39" t="s">
        <v>157</v>
      </c>
      <c r="Y57" s="39" t="s">
        <v>157</v>
      </c>
      <c r="Z57" s="39" t="s">
        <v>157</v>
      </c>
      <c r="AA57" s="39" t="s">
        <v>157</v>
      </c>
      <c r="AB57" s="42">
        <v>5</v>
      </c>
      <c r="AC57" s="42">
        <v>11</v>
      </c>
      <c r="AD57" s="42">
        <v>3</v>
      </c>
      <c r="AE57" s="43">
        <v>0</v>
      </c>
      <c r="AF57" s="231" t="s">
        <v>286</v>
      </c>
      <c r="AG57" s="232" t="s">
        <v>287</v>
      </c>
      <c r="AH57" s="238" t="s">
        <v>288</v>
      </c>
      <c r="AI57" s="233"/>
      <c r="AJ57" s="240" t="s">
        <v>289</v>
      </c>
      <c r="AK57" s="234">
        <v>50939498416</v>
      </c>
      <c r="AL57" s="235"/>
      <c r="AM57" s="232"/>
      <c r="AN57" s="236"/>
      <c r="AO57" s="237">
        <v>2</v>
      </c>
      <c r="AP57" s="132">
        <v>2</v>
      </c>
    </row>
    <row r="58" spans="1:42" customHeight="1" ht="29.25" s="33" customFormat="1">
      <c r="A58" s="52">
        <v>50</v>
      </c>
      <c r="B58" s="80" t="s">
        <v>290</v>
      </c>
      <c r="C58" s="114" t="s">
        <v>291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292</v>
      </c>
      <c r="C60" s="87"/>
      <c r="D60" s="69"/>
      <c r="E60" s="71" t="s">
        <v>293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5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294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295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266</v>
      </c>
      <c r="C9" s="159" t="s">
        <v>296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266</v>
      </c>
      <c r="C10" s="173" t="s">
        <v>297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266</v>
      </c>
      <c r="C11" s="187" t="s">
        <v>298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266</v>
      </c>
      <c r="C12" s="187" t="s">
        <v>299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266</v>
      </c>
      <c r="C13" s="191" t="s">
        <v>300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266</v>
      </c>
      <c r="C14" s="173" t="s">
        <v>301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266</v>
      </c>
      <c r="C15" s="187" t="s">
        <v>302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266</v>
      </c>
      <c r="C16" s="187" t="s">
        <v>303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266</v>
      </c>
      <c r="C17" s="187" t="s">
        <v>304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305</v>
      </c>
      <c r="D18" s="276" t="s">
        <v>306</v>
      </c>
      <c r="E18" s="177" t="s">
        <v>74</v>
      </c>
      <c r="F18" s="174">
        <v>100</v>
      </c>
      <c r="G18" s="175">
        <v>87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26</v>
      </c>
      <c r="N18" s="179">
        <v>1</v>
      </c>
      <c r="O18" s="180">
        <v>62</v>
      </c>
      <c r="P18" s="181">
        <v>75</v>
      </c>
      <c r="Q18" s="181">
        <v>43.25</v>
      </c>
      <c r="R18" s="181">
        <v>16.25</v>
      </c>
      <c r="S18" s="185">
        <v>4.04</v>
      </c>
      <c r="T18" s="277" t="s">
        <v>307</v>
      </c>
      <c r="U18" s="266" t="s">
        <v>308</v>
      </c>
      <c r="V18" s="183">
        <v>3.75</v>
      </c>
      <c r="W18" s="189">
        <v>5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3</v>
      </c>
      <c r="AD18" s="181">
        <v>0</v>
      </c>
      <c r="AE18" s="182">
        <v>0</v>
      </c>
      <c r="AF18" s="278" t="s">
        <v>309</v>
      </c>
      <c r="AG18" s="279" t="s">
        <v>8</v>
      </c>
      <c r="AH18" s="279" t="s">
        <v>8</v>
      </c>
      <c r="AI18" s="280" t="s">
        <v>310</v>
      </c>
      <c r="AJ18" s="270" t="s">
        <v>196</v>
      </c>
      <c r="AK18" s="281" t="s">
        <v>311</v>
      </c>
      <c r="AL18" s="282"/>
      <c r="AM18" s="279"/>
      <c r="AN18" s="283"/>
      <c r="AO18" s="284">
        <v>0</v>
      </c>
      <c r="AP18" s="186">
        <v>4.66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312</v>
      </c>
      <c r="D19" s="276" t="s">
        <v>66</v>
      </c>
      <c r="E19" s="177" t="s">
        <v>74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20</v>
      </c>
      <c r="M19" s="178">
        <v>10</v>
      </c>
      <c r="N19" s="179">
        <v>1</v>
      </c>
      <c r="O19" s="180">
        <v>17</v>
      </c>
      <c r="P19" s="181">
        <v>21</v>
      </c>
      <c r="Q19" s="181">
        <v>12</v>
      </c>
      <c r="R19" s="181">
        <v>5</v>
      </c>
      <c r="S19" s="185">
        <v>0</v>
      </c>
      <c r="T19" s="277">
        <v>3720.74</v>
      </c>
      <c r="U19" s="266">
        <v>1520.82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313</v>
      </c>
      <c r="AG19" s="279" t="s">
        <v>70</v>
      </c>
      <c r="AH19" s="279" t="s">
        <v>8</v>
      </c>
      <c r="AI19" s="280" t="s">
        <v>314</v>
      </c>
      <c r="AJ19" s="270"/>
      <c r="AK19" s="281">
        <v>19175043197</v>
      </c>
      <c r="AL19" s="282"/>
      <c r="AM19" s="279"/>
      <c r="AN19" s="283"/>
      <c r="AO19" s="284">
        <v>0</v>
      </c>
      <c r="AP19" s="186">
        <v>0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315</v>
      </c>
      <c r="D20" s="276" t="s">
        <v>316</v>
      </c>
      <c r="E20" s="177" t="s">
        <v>74</v>
      </c>
      <c r="F20" s="174">
        <v>60</v>
      </c>
      <c r="G20" s="175">
        <v>45</v>
      </c>
      <c r="H20" s="176" t="s">
        <v>2</v>
      </c>
      <c r="I20" s="175" t="s">
        <v>2</v>
      </c>
      <c r="J20" s="177" t="s">
        <v>2</v>
      </c>
      <c r="K20" s="178" t="s">
        <v>2</v>
      </c>
      <c r="L20" s="177">
        <v>10</v>
      </c>
      <c r="M20" s="178">
        <v>5</v>
      </c>
      <c r="N20" s="179">
        <v>1</v>
      </c>
      <c r="O20" s="180">
        <v>14</v>
      </c>
      <c r="P20" s="181">
        <v>14</v>
      </c>
      <c r="Q20" s="181">
        <v>10</v>
      </c>
      <c r="R20" s="181">
        <v>4</v>
      </c>
      <c r="S20" s="185" t="s">
        <v>2</v>
      </c>
      <c r="T20" s="277">
        <v>4514.54</v>
      </c>
      <c r="U20" s="266">
        <v>3900</v>
      </c>
      <c r="V20" s="183">
        <v>6</v>
      </c>
      <c r="W20" s="189" t="s">
        <v>2</v>
      </c>
      <c r="X20" s="184" t="s">
        <v>2</v>
      </c>
      <c r="Y20" s="184" t="s">
        <v>2</v>
      </c>
      <c r="Z20" s="184" t="s">
        <v>2</v>
      </c>
      <c r="AA20" s="181" t="s">
        <v>2</v>
      </c>
      <c r="AB20" s="189" t="s">
        <v>2</v>
      </c>
      <c r="AC20" s="189" t="s">
        <v>2</v>
      </c>
      <c r="AD20" s="181" t="s">
        <v>2</v>
      </c>
      <c r="AE20" s="182" t="s">
        <v>2</v>
      </c>
      <c r="AF20" s="278" t="s">
        <v>317</v>
      </c>
      <c r="AG20" s="279" t="s">
        <v>318</v>
      </c>
      <c r="AH20" s="279" t="s">
        <v>2</v>
      </c>
      <c r="AI20" s="280"/>
      <c r="AJ20" s="270"/>
      <c r="AK20" s="281">
        <v>3852837766</v>
      </c>
      <c r="AL20" s="282" t="s">
        <v>2</v>
      </c>
      <c r="AM20" s="279"/>
      <c r="AN20" s="283"/>
      <c r="AO20" s="284" t="s">
        <v>2</v>
      </c>
      <c r="AP20" s="186">
        <v>6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319</v>
      </c>
      <c r="D21" s="276" t="s">
        <v>320</v>
      </c>
      <c r="E21" s="177" t="s">
        <v>74</v>
      </c>
      <c r="F21" s="174">
        <v>150</v>
      </c>
      <c r="G21" s="175">
        <v>100</v>
      </c>
      <c r="H21" s="176">
        <v>0</v>
      </c>
      <c r="I21" s="175">
        <v>0</v>
      </c>
      <c r="J21" s="177">
        <v>30</v>
      </c>
      <c r="K21" s="178">
        <v>50</v>
      </c>
      <c r="L21" s="177">
        <v>30</v>
      </c>
      <c r="M21" s="178">
        <v>30</v>
      </c>
      <c r="N21" s="192" t="s">
        <v>321</v>
      </c>
      <c r="O21" s="180">
        <v>30</v>
      </c>
      <c r="P21" s="181">
        <v>36</v>
      </c>
      <c r="Q21" s="181">
        <v>73</v>
      </c>
      <c r="R21" s="181">
        <v>39</v>
      </c>
      <c r="S21" s="185">
        <v>6</v>
      </c>
      <c r="T21" s="277">
        <v>5793</v>
      </c>
      <c r="U21" s="266">
        <v>0</v>
      </c>
      <c r="V21" s="183">
        <v>2</v>
      </c>
      <c r="W21" s="189">
        <v>0</v>
      </c>
      <c r="X21" s="184">
        <v>0</v>
      </c>
      <c r="Y21" s="184">
        <v>0</v>
      </c>
      <c r="Z21" s="184">
        <v>0</v>
      </c>
      <c r="AA21" s="181">
        <v>0</v>
      </c>
      <c r="AB21" s="189">
        <v>0</v>
      </c>
      <c r="AC21" s="190">
        <v>2</v>
      </c>
      <c r="AD21" s="181">
        <v>0</v>
      </c>
      <c r="AE21" s="182">
        <v>0</v>
      </c>
      <c r="AF21" s="278" t="s">
        <v>322</v>
      </c>
      <c r="AG21" s="279" t="s">
        <v>323</v>
      </c>
      <c r="AH21" s="279"/>
      <c r="AI21" s="280" t="s">
        <v>324</v>
      </c>
      <c r="AJ21" s="270" t="s">
        <v>324</v>
      </c>
      <c r="AK21" s="281">
        <v>8562785188</v>
      </c>
      <c r="AL21" s="282"/>
      <c r="AM21" s="279"/>
      <c r="AN21" s="283"/>
      <c r="AO21" s="284">
        <v>0</v>
      </c>
      <c r="AP21" s="186">
        <v>4</v>
      </c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325</v>
      </c>
      <c r="D22" s="276" t="s">
        <v>326</v>
      </c>
      <c r="E22" s="177" t="s">
        <v>74</v>
      </c>
      <c r="F22" s="174" t="s">
        <v>327</v>
      </c>
      <c r="G22" s="175" t="s">
        <v>328</v>
      </c>
      <c r="H22" s="176" t="s">
        <v>329</v>
      </c>
      <c r="I22" s="175" t="s">
        <v>329</v>
      </c>
      <c r="J22" s="177" t="s">
        <v>329</v>
      </c>
      <c r="K22" s="178" t="s">
        <v>329</v>
      </c>
      <c r="L22" s="177" t="s">
        <v>329</v>
      </c>
      <c r="M22" s="178" t="s">
        <v>329</v>
      </c>
      <c r="N22" s="179" t="s">
        <v>330</v>
      </c>
      <c r="O22" s="180">
        <v>162</v>
      </c>
      <c r="P22" s="181">
        <v>167</v>
      </c>
      <c r="Q22" s="181">
        <v>107</v>
      </c>
      <c r="R22" s="181">
        <v>55</v>
      </c>
      <c r="S22" s="185" t="s">
        <v>331</v>
      </c>
      <c r="T22" s="277" t="s">
        <v>332</v>
      </c>
      <c r="U22" s="266" t="s">
        <v>333</v>
      </c>
      <c r="V22" s="183">
        <v>13</v>
      </c>
      <c r="W22" s="189">
        <v>11</v>
      </c>
      <c r="X22" s="184" t="s">
        <v>329</v>
      </c>
      <c r="Y22" s="184" t="s">
        <v>329</v>
      </c>
      <c r="Z22" s="184" t="s">
        <v>329</v>
      </c>
      <c r="AA22" s="181" t="s">
        <v>329</v>
      </c>
      <c r="AB22" s="189">
        <v>8</v>
      </c>
      <c r="AC22" s="190">
        <v>0</v>
      </c>
      <c r="AD22" s="181">
        <v>0</v>
      </c>
      <c r="AE22" s="182">
        <v>5</v>
      </c>
      <c r="AF22" s="278" t="s">
        <v>334</v>
      </c>
      <c r="AG22" s="279" t="s">
        <v>335</v>
      </c>
      <c r="AH22" s="279" t="s">
        <v>336</v>
      </c>
      <c r="AI22" s="280" t="s">
        <v>10</v>
      </c>
      <c r="AJ22" s="270" t="s">
        <v>210</v>
      </c>
      <c r="AK22" s="281" t="s">
        <v>337</v>
      </c>
      <c r="AL22" s="282" t="s">
        <v>338</v>
      </c>
      <c r="AM22" s="279"/>
      <c r="AN22" s="283"/>
      <c r="AO22" s="284">
        <v>0</v>
      </c>
      <c r="AP22" s="186">
        <v>45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339</v>
      </c>
      <c r="D23" s="276" t="s">
        <v>340</v>
      </c>
      <c r="E23" s="177" t="s">
        <v>74</v>
      </c>
      <c r="F23" s="174">
        <v>80</v>
      </c>
      <c r="G23" s="175">
        <v>75</v>
      </c>
      <c r="H23" s="176">
        <v>0</v>
      </c>
      <c r="I23" s="175">
        <v>0</v>
      </c>
      <c r="J23" s="177">
        <v>0</v>
      </c>
      <c r="K23" s="178">
        <v>0</v>
      </c>
      <c r="L23" s="177">
        <v>55</v>
      </c>
      <c r="M23" s="178">
        <v>45</v>
      </c>
      <c r="N23" s="179">
        <v>1</v>
      </c>
      <c r="O23" s="180">
        <v>69</v>
      </c>
      <c r="P23" s="181">
        <v>81</v>
      </c>
      <c r="Q23" s="181">
        <v>248</v>
      </c>
      <c r="R23" s="181">
        <v>96</v>
      </c>
      <c r="S23" s="185">
        <v>720</v>
      </c>
      <c r="T23" s="265" t="s">
        <v>341</v>
      </c>
      <c r="U23" s="286" t="s">
        <v>342</v>
      </c>
      <c r="V23" s="183">
        <v>5</v>
      </c>
      <c r="W23" s="189">
        <v>10</v>
      </c>
      <c r="X23" s="184">
        <v>0</v>
      </c>
      <c r="Y23" s="184">
        <v>0</v>
      </c>
      <c r="Z23" s="184">
        <v>0</v>
      </c>
      <c r="AA23" s="181">
        <v>0</v>
      </c>
      <c r="AB23" s="190">
        <v>3</v>
      </c>
      <c r="AC23" s="190">
        <v>10</v>
      </c>
      <c r="AD23" s="181">
        <v>4</v>
      </c>
      <c r="AE23" s="182">
        <v>10</v>
      </c>
      <c r="AF23" s="278" t="s">
        <v>343</v>
      </c>
      <c r="AG23" s="279"/>
      <c r="AH23" s="279"/>
      <c r="AI23" s="280"/>
      <c r="AJ23" s="270"/>
      <c r="AK23" s="281">
        <v>12407061287</v>
      </c>
      <c r="AL23" s="282"/>
      <c r="AM23" s="279"/>
      <c r="AN23" s="283"/>
      <c r="AO23" s="284">
        <v>0</v>
      </c>
      <c r="AP23" s="186">
        <v>20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344</v>
      </c>
      <c r="D24" s="276" t="s">
        <v>345</v>
      </c>
      <c r="E24" s="177" t="s">
        <v>1</v>
      </c>
      <c r="F24" s="174">
        <v>32</v>
      </c>
      <c r="G24" s="175">
        <v>30</v>
      </c>
      <c r="H24" s="176">
        <v>0</v>
      </c>
      <c r="I24" s="175">
        <v>0</v>
      </c>
      <c r="J24" s="177">
        <v>0</v>
      </c>
      <c r="K24" s="178">
        <v>0</v>
      </c>
      <c r="L24" s="177">
        <v>0</v>
      </c>
      <c r="M24" s="178">
        <v>0</v>
      </c>
      <c r="N24" s="179">
        <v>1</v>
      </c>
      <c r="O24" s="180">
        <v>9</v>
      </c>
      <c r="P24" s="181">
        <v>12</v>
      </c>
      <c r="Q24" s="181">
        <v>5</v>
      </c>
      <c r="R24" s="181">
        <v>2</v>
      </c>
      <c r="S24" s="185">
        <v>0</v>
      </c>
      <c r="T24" s="277" t="s">
        <v>346</v>
      </c>
      <c r="U24" s="266" t="s">
        <v>346</v>
      </c>
      <c r="V24" s="183">
        <v>7</v>
      </c>
      <c r="W24" s="189">
        <v>1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347</v>
      </c>
      <c r="AG24" s="279" t="s">
        <v>348</v>
      </c>
      <c r="AH24" s="279" t="s">
        <v>8</v>
      </c>
      <c r="AI24" s="280" t="s">
        <v>349</v>
      </c>
      <c r="AJ24" s="270" t="s">
        <v>314</v>
      </c>
      <c r="AK24" s="281" t="s">
        <v>350</v>
      </c>
      <c r="AL24" s="282"/>
      <c r="AM24" s="279"/>
      <c r="AN24" s="283"/>
      <c r="AO24" s="284">
        <v>0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351</v>
      </c>
      <c r="D25" s="276"/>
      <c r="E25" s="177" t="s">
        <v>74</v>
      </c>
      <c r="F25" s="174">
        <v>150</v>
      </c>
      <c r="G25" s="175">
        <v>100</v>
      </c>
      <c r="H25" s="176">
        <v>0</v>
      </c>
      <c r="I25" s="175">
        <v>0</v>
      </c>
      <c r="J25" s="177">
        <v>0</v>
      </c>
      <c r="K25" s="178">
        <v>0</v>
      </c>
      <c r="L25" s="177">
        <v>75</v>
      </c>
      <c r="M25" s="178">
        <v>50</v>
      </c>
      <c r="N25" s="179">
        <v>1</v>
      </c>
      <c r="O25" s="180">
        <v>116</v>
      </c>
      <c r="P25" s="181">
        <v>131</v>
      </c>
      <c r="Q25" s="181">
        <v>373</v>
      </c>
      <c r="R25" s="181">
        <v>174</v>
      </c>
      <c r="S25" s="185">
        <v>0</v>
      </c>
      <c r="T25" s="277" t="s">
        <v>352</v>
      </c>
      <c r="U25" s="266" t="s">
        <v>353</v>
      </c>
      <c r="V25" s="183">
        <v>0</v>
      </c>
      <c r="W25" s="189">
        <v>5</v>
      </c>
      <c r="X25" s="184">
        <v>0</v>
      </c>
      <c r="Y25" s="184">
        <v>0</v>
      </c>
      <c r="Z25" s="184">
        <v>0</v>
      </c>
      <c r="AA25" s="181">
        <v>0</v>
      </c>
      <c r="AB25" s="189">
        <v>7</v>
      </c>
      <c r="AC25" s="189">
        <v>0</v>
      </c>
      <c r="AD25" s="184">
        <v>0</v>
      </c>
      <c r="AE25" s="182">
        <v>0</v>
      </c>
      <c r="AF25" s="278"/>
      <c r="AG25" s="279"/>
      <c r="AH25" s="279"/>
      <c r="AI25" s="280"/>
      <c r="AJ25" s="270"/>
      <c r="AK25" s="281"/>
      <c r="AL25" s="282"/>
      <c r="AM25" s="279"/>
      <c r="AN25" s="283"/>
      <c r="AO25" s="284">
        <v>0</v>
      </c>
      <c r="AP25" s="186">
        <v>0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354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355</v>
      </c>
      <c r="D27" s="276" t="s">
        <v>356</v>
      </c>
      <c r="E27" s="177" t="s">
        <v>74</v>
      </c>
      <c r="F27" s="174">
        <v>150</v>
      </c>
      <c r="G27" s="175">
        <v>150</v>
      </c>
      <c r="H27" s="176">
        <v>0</v>
      </c>
      <c r="I27" s="175">
        <v>0</v>
      </c>
      <c r="J27" s="177">
        <v>0</v>
      </c>
      <c r="K27" s="178">
        <v>0</v>
      </c>
      <c r="L27" s="177">
        <v>50</v>
      </c>
      <c r="M27" s="178">
        <v>50</v>
      </c>
      <c r="N27" s="179">
        <v>1</v>
      </c>
      <c r="O27" s="180">
        <v>120</v>
      </c>
      <c r="P27" s="181">
        <v>133</v>
      </c>
      <c r="Q27" s="181">
        <v>87</v>
      </c>
      <c r="R27" s="181">
        <v>45</v>
      </c>
      <c r="S27" s="182" t="s">
        <v>357</v>
      </c>
      <c r="T27" s="277">
        <v>15856.06</v>
      </c>
      <c r="U27" s="266">
        <v>11767.53</v>
      </c>
      <c r="V27" s="183">
        <v>32</v>
      </c>
      <c r="W27" s="189">
        <v>18</v>
      </c>
      <c r="X27" s="184" t="s">
        <v>357</v>
      </c>
      <c r="Y27" s="184" t="s">
        <v>357</v>
      </c>
      <c r="Z27" s="184" t="s">
        <v>357</v>
      </c>
      <c r="AA27" s="181" t="s">
        <v>357</v>
      </c>
      <c r="AB27" s="189">
        <v>6</v>
      </c>
      <c r="AC27" s="189">
        <v>12</v>
      </c>
      <c r="AD27" s="181">
        <v>12</v>
      </c>
      <c r="AE27" s="182">
        <v>0</v>
      </c>
      <c r="AF27" s="278" t="s">
        <v>358</v>
      </c>
      <c r="AG27" s="279" t="s">
        <v>359</v>
      </c>
      <c r="AH27" s="279" t="s">
        <v>114</v>
      </c>
      <c r="AI27" s="280" t="s">
        <v>101</v>
      </c>
      <c r="AJ27" s="270" t="s">
        <v>360</v>
      </c>
      <c r="AK27" s="281">
        <v>3475435266</v>
      </c>
      <c r="AL27" s="282" t="s">
        <v>157</v>
      </c>
      <c r="AM27" s="279"/>
      <c r="AN27" s="283"/>
      <c r="AO27" s="284" t="s">
        <v>157</v>
      </c>
      <c r="AP27" s="186">
        <v>8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361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362</v>
      </c>
      <c r="D29" s="276" t="s">
        <v>363</v>
      </c>
      <c r="E29" s="177" t="s">
        <v>74</v>
      </c>
      <c r="F29" s="174">
        <v>75</v>
      </c>
      <c r="G29" s="175">
        <v>66</v>
      </c>
      <c r="H29" s="176">
        <v>76</v>
      </c>
      <c r="I29" s="175" t="s">
        <v>364</v>
      </c>
      <c r="J29" s="177" t="s">
        <v>357</v>
      </c>
      <c r="K29" s="178" t="s">
        <v>357</v>
      </c>
      <c r="L29" s="177">
        <v>10</v>
      </c>
      <c r="M29" s="178">
        <v>5</v>
      </c>
      <c r="N29" s="179">
        <v>1</v>
      </c>
      <c r="O29" s="196">
        <v>17</v>
      </c>
      <c r="P29" s="181">
        <v>21</v>
      </c>
      <c r="Q29" s="181">
        <v>16</v>
      </c>
      <c r="R29" s="181">
        <v>1</v>
      </c>
      <c r="S29" s="185">
        <v>2</v>
      </c>
      <c r="T29" s="265">
        <v>2994.0</v>
      </c>
      <c r="U29" s="286">
        <v>3149.83</v>
      </c>
      <c r="V29" s="183">
        <v>2</v>
      </c>
      <c r="W29" s="184">
        <v>1</v>
      </c>
      <c r="X29" s="184">
        <v>0</v>
      </c>
      <c r="Y29" s="184">
        <v>0</v>
      </c>
      <c r="Z29" s="184">
        <v>0</v>
      </c>
      <c r="AA29" s="181">
        <v>0</v>
      </c>
      <c r="AB29" s="184">
        <v>9</v>
      </c>
      <c r="AC29" s="184">
        <v>0</v>
      </c>
      <c r="AD29" s="181">
        <v>0</v>
      </c>
      <c r="AE29" s="182">
        <v>0</v>
      </c>
      <c r="AF29" s="278" t="s">
        <v>365</v>
      </c>
      <c r="AG29" s="279" t="s">
        <v>216</v>
      </c>
      <c r="AH29" s="279" t="s">
        <v>8</v>
      </c>
      <c r="AI29" s="280" t="s">
        <v>366</v>
      </c>
      <c r="AJ29" s="270" t="s">
        <v>366</v>
      </c>
      <c r="AK29" s="281" t="s">
        <v>367</v>
      </c>
      <c r="AL29" s="282"/>
      <c r="AM29" s="279"/>
      <c r="AN29" s="283"/>
      <c r="AO29" s="284">
        <v>0</v>
      </c>
      <c r="AP29" s="186">
        <v>2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368</v>
      </c>
      <c r="D30" s="276" t="s">
        <v>369</v>
      </c>
      <c r="E30" s="177" t="s">
        <v>74</v>
      </c>
      <c r="F30" s="174">
        <v>120</v>
      </c>
      <c r="G30" s="175">
        <v>95</v>
      </c>
      <c r="H30" s="176" t="s">
        <v>370</v>
      </c>
      <c r="I30" s="175" t="s">
        <v>370</v>
      </c>
      <c r="J30" s="177" t="s">
        <v>370</v>
      </c>
      <c r="K30" s="178" t="s">
        <v>370</v>
      </c>
      <c r="L30" s="177">
        <v>50</v>
      </c>
      <c r="M30" s="178">
        <v>35</v>
      </c>
      <c r="N30" s="192">
        <v>1</v>
      </c>
      <c r="O30" s="180">
        <v>64.4</v>
      </c>
      <c r="P30" s="181">
        <v>72</v>
      </c>
      <c r="Q30" s="181">
        <v>46.2</v>
      </c>
      <c r="R30" s="181">
        <v>17</v>
      </c>
      <c r="S30" s="185">
        <v>26</v>
      </c>
      <c r="T30" s="277" t="s">
        <v>371</v>
      </c>
      <c r="U30" s="266" t="s">
        <v>372</v>
      </c>
      <c r="V30" s="183">
        <v>8</v>
      </c>
      <c r="W30" s="184">
        <v>6</v>
      </c>
      <c r="X30" s="184" t="s">
        <v>370</v>
      </c>
      <c r="Y30" s="184" t="s">
        <v>370</v>
      </c>
      <c r="Z30" s="184" t="s">
        <v>370</v>
      </c>
      <c r="AA30" s="181" t="s">
        <v>373</v>
      </c>
      <c r="AB30" s="184">
        <v>2</v>
      </c>
      <c r="AC30" s="184">
        <v>7</v>
      </c>
      <c r="AD30" s="184" t="s">
        <v>370</v>
      </c>
      <c r="AE30" s="182" t="s">
        <v>370</v>
      </c>
      <c r="AF30" s="278" t="s">
        <v>374</v>
      </c>
      <c r="AG30" s="279" t="s">
        <v>128</v>
      </c>
      <c r="AH30" s="279" t="s">
        <v>5</v>
      </c>
      <c r="AI30" s="285" t="s">
        <v>314</v>
      </c>
      <c r="AJ30" s="270" t="s">
        <v>375</v>
      </c>
      <c r="AK30" s="281" t="s">
        <v>376</v>
      </c>
      <c r="AL30" s="282" t="s">
        <v>377</v>
      </c>
      <c r="AM30" s="279" t="s">
        <v>378</v>
      </c>
      <c r="AN30" s="283" t="s">
        <v>375</v>
      </c>
      <c r="AO30" s="284" t="s">
        <v>370</v>
      </c>
      <c r="AP30" s="186">
        <v>8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379</v>
      </c>
      <c r="D31" s="276" t="s">
        <v>380</v>
      </c>
      <c r="E31" s="177" t="s">
        <v>74</v>
      </c>
      <c r="F31" s="174">
        <v>150</v>
      </c>
      <c r="G31" s="175">
        <v>80</v>
      </c>
      <c r="H31" s="176">
        <v>0</v>
      </c>
      <c r="I31" s="175">
        <v>0</v>
      </c>
      <c r="J31" s="177">
        <v>0</v>
      </c>
      <c r="K31" s="178">
        <v>0</v>
      </c>
      <c r="L31" s="177">
        <v>30</v>
      </c>
      <c r="M31" s="178">
        <v>30</v>
      </c>
      <c r="N31" s="179">
        <v>1</v>
      </c>
      <c r="O31" s="180">
        <v>13.4</v>
      </c>
      <c r="P31" s="181">
        <v>22</v>
      </c>
      <c r="Q31" s="181">
        <v>9.4</v>
      </c>
      <c r="R31" s="181">
        <v>4</v>
      </c>
      <c r="S31" s="185">
        <v>0</v>
      </c>
      <c r="T31" s="277">
        <v>975.92</v>
      </c>
      <c r="U31" s="266">
        <v>2995.29</v>
      </c>
      <c r="V31" s="183">
        <v>7</v>
      </c>
      <c r="W31" s="184">
        <v>5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381</v>
      </c>
      <c r="AG31" s="279" t="s">
        <v>70</v>
      </c>
      <c r="AH31" s="279"/>
      <c r="AI31" s="285"/>
      <c r="AJ31" s="270"/>
      <c r="AK31" s="281"/>
      <c r="AL31" s="282"/>
      <c r="AM31" s="279"/>
      <c r="AN31" s="283"/>
      <c r="AO31" s="284">
        <v>0</v>
      </c>
      <c r="AP31" s="186">
        <v>7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382</v>
      </c>
      <c r="D32" s="276" t="s">
        <v>383</v>
      </c>
      <c r="E32" s="177" t="s">
        <v>74</v>
      </c>
      <c r="F32" s="174">
        <v>100</v>
      </c>
      <c r="G32" s="175">
        <v>50</v>
      </c>
      <c r="H32" s="176">
        <v>50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42</v>
      </c>
      <c r="P32" s="181">
        <v>49</v>
      </c>
      <c r="Q32" s="181">
        <v>32</v>
      </c>
      <c r="R32" s="181">
        <v>17</v>
      </c>
      <c r="S32" s="185">
        <v>9</v>
      </c>
      <c r="T32" s="277" t="s">
        <v>384</v>
      </c>
      <c r="U32" s="266" t="s">
        <v>385</v>
      </c>
      <c r="V32" s="183">
        <v>39</v>
      </c>
      <c r="W32" s="184">
        <v>9</v>
      </c>
      <c r="X32" s="184">
        <v>0</v>
      </c>
      <c r="Y32" s="184">
        <v>0</v>
      </c>
      <c r="Z32" s="184">
        <v>0</v>
      </c>
      <c r="AA32" s="181">
        <v>0</v>
      </c>
      <c r="AB32" s="181">
        <v>4</v>
      </c>
      <c r="AC32" s="181">
        <v>0</v>
      </c>
      <c r="AD32" s="181">
        <v>0</v>
      </c>
      <c r="AE32" s="182">
        <v>0</v>
      </c>
      <c r="AF32" s="278" t="s">
        <v>386</v>
      </c>
      <c r="AG32" s="279"/>
      <c r="AH32" s="279" t="s">
        <v>8</v>
      </c>
      <c r="AI32" s="280" t="s">
        <v>387</v>
      </c>
      <c r="AJ32" s="270" t="s">
        <v>176</v>
      </c>
      <c r="AK32" s="281">
        <v>7087697141</v>
      </c>
      <c r="AL32" s="282"/>
      <c r="AM32" s="279"/>
      <c r="AN32" s="283"/>
      <c r="AO32" s="284">
        <v>1</v>
      </c>
      <c r="AP32" s="186">
        <v>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388</v>
      </c>
      <c r="D33" s="276" t="s">
        <v>389</v>
      </c>
      <c r="E33" s="177" t="s">
        <v>74</v>
      </c>
      <c r="F33" s="174">
        <v>100</v>
      </c>
      <c r="G33" s="175">
        <v>60</v>
      </c>
      <c r="H33" s="176">
        <v>0</v>
      </c>
      <c r="I33" s="175">
        <v>0</v>
      </c>
      <c r="J33" s="177">
        <v>0</v>
      </c>
      <c r="K33" s="178">
        <v>0</v>
      </c>
      <c r="L33" s="177">
        <v>25</v>
      </c>
      <c r="M33" s="178">
        <v>20</v>
      </c>
      <c r="N33" s="179">
        <v>1</v>
      </c>
      <c r="O33" s="180">
        <v>30</v>
      </c>
      <c r="P33" s="181">
        <v>42</v>
      </c>
      <c r="Q33" s="181">
        <v>25</v>
      </c>
      <c r="R33" s="181">
        <v>10</v>
      </c>
      <c r="S33" s="185">
        <v>0</v>
      </c>
      <c r="T33" s="277">
        <v>4947</v>
      </c>
      <c r="U33" s="266">
        <v>5197</v>
      </c>
      <c r="V33" s="183">
        <v>0</v>
      </c>
      <c r="W33" s="184">
        <v>6</v>
      </c>
      <c r="X33" s="184">
        <v>0</v>
      </c>
      <c r="Y33" s="184">
        <v>0</v>
      </c>
      <c r="Z33" s="184">
        <v>0</v>
      </c>
      <c r="AA33" s="181">
        <v>0</v>
      </c>
      <c r="AB33" s="184">
        <v>8</v>
      </c>
      <c r="AC33" s="184">
        <v>0</v>
      </c>
      <c r="AD33" s="181">
        <v>0</v>
      </c>
      <c r="AE33" s="182">
        <v>0</v>
      </c>
      <c r="AF33" s="278" t="s">
        <v>390</v>
      </c>
      <c r="AG33" s="279" t="s">
        <v>216</v>
      </c>
      <c r="AH33" s="279"/>
      <c r="AI33" s="285"/>
      <c r="AJ33" s="287"/>
      <c r="AK33" s="281">
        <v>13135238879</v>
      </c>
      <c r="AL33" s="282"/>
      <c r="AM33" s="279"/>
      <c r="AN33" s="283"/>
      <c r="AO33" s="284">
        <v>0</v>
      </c>
      <c r="AP33" s="186">
        <v>0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391</v>
      </c>
      <c r="D34" s="276" t="s">
        <v>392</v>
      </c>
      <c r="E34" s="177" t="s">
        <v>74</v>
      </c>
      <c r="F34" s="174">
        <v>250</v>
      </c>
      <c r="G34" s="175">
        <v>90</v>
      </c>
      <c r="H34" s="176">
        <v>150</v>
      </c>
      <c r="I34" s="175">
        <v>20</v>
      </c>
      <c r="J34" s="177">
        <v>40</v>
      </c>
      <c r="K34" s="178">
        <v>30</v>
      </c>
      <c r="L34" s="177">
        <v>30</v>
      </c>
      <c r="M34" s="178">
        <v>30</v>
      </c>
      <c r="N34" s="179">
        <v>1</v>
      </c>
      <c r="O34" s="180">
        <v>71</v>
      </c>
      <c r="P34" s="181">
        <v>75</v>
      </c>
      <c r="Q34" s="181">
        <v>49</v>
      </c>
      <c r="R34" s="181">
        <v>22</v>
      </c>
      <c r="S34" s="185">
        <v>25</v>
      </c>
      <c r="T34" s="277" t="s">
        <v>393</v>
      </c>
      <c r="U34" s="266" t="s">
        <v>394</v>
      </c>
      <c r="V34" s="183">
        <v>6</v>
      </c>
      <c r="W34" s="184">
        <v>7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4</v>
      </c>
      <c r="AD34" s="181">
        <v>0</v>
      </c>
      <c r="AE34" s="182">
        <v>0</v>
      </c>
      <c r="AF34" s="278" t="s">
        <v>395</v>
      </c>
      <c r="AG34" s="279" t="s">
        <v>216</v>
      </c>
      <c r="AH34" s="279" t="s">
        <v>216</v>
      </c>
      <c r="AI34" s="285" t="s">
        <v>396</v>
      </c>
      <c r="AJ34" s="287" t="s">
        <v>314</v>
      </c>
      <c r="AK34" s="281" t="s">
        <v>397</v>
      </c>
      <c r="AL34" s="282" t="s">
        <v>398</v>
      </c>
      <c r="AM34" s="279" t="s">
        <v>314</v>
      </c>
      <c r="AN34" s="283" t="s">
        <v>314</v>
      </c>
      <c r="AO34" s="284">
        <v>0</v>
      </c>
      <c r="AP34" s="186">
        <v>6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399</v>
      </c>
      <c r="D35" s="276" t="s">
        <v>400</v>
      </c>
      <c r="E35" s="177" t="s">
        <v>74</v>
      </c>
      <c r="F35" s="174">
        <v>100</v>
      </c>
      <c r="G35" s="175">
        <v>63</v>
      </c>
      <c r="H35" s="176">
        <v>50</v>
      </c>
      <c r="I35" s="175">
        <v>12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44</v>
      </c>
      <c r="P35" s="181">
        <v>44</v>
      </c>
      <c r="Q35" s="181">
        <v>213</v>
      </c>
      <c r="R35" s="181">
        <v>0</v>
      </c>
      <c r="S35" s="185">
        <v>0</v>
      </c>
      <c r="T35" s="277">
        <v>5472</v>
      </c>
      <c r="U35" s="266">
        <v>7733.22</v>
      </c>
      <c r="V35" s="183">
        <v>14</v>
      </c>
      <c r="W35" s="184">
        <v>10</v>
      </c>
      <c r="X35" s="184" t="s">
        <v>2</v>
      </c>
      <c r="Y35" s="184" t="s">
        <v>2</v>
      </c>
      <c r="Z35" s="184" t="s">
        <v>2</v>
      </c>
      <c r="AA35" s="181" t="s">
        <v>2</v>
      </c>
      <c r="AB35" s="184">
        <v>0</v>
      </c>
      <c r="AC35" s="181">
        <v>0</v>
      </c>
      <c r="AD35" s="181">
        <v>0</v>
      </c>
      <c r="AE35" s="182">
        <v>0</v>
      </c>
      <c r="AF35" s="278" t="s">
        <v>401</v>
      </c>
      <c r="AG35" s="279" t="s">
        <v>70</v>
      </c>
      <c r="AH35" s="279" t="s">
        <v>402</v>
      </c>
      <c r="AI35" s="280"/>
      <c r="AJ35" s="287"/>
      <c r="AK35" s="281" t="s">
        <v>403</v>
      </c>
      <c r="AL35" s="282"/>
      <c r="AM35" s="279"/>
      <c r="AN35" s="283"/>
      <c r="AO35" s="284">
        <v>0</v>
      </c>
      <c r="AP35" s="186">
        <v>14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404</v>
      </c>
      <c r="D36" s="276"/>
      <c r="E36" s="177"/>
      <c r="F36" s="174"/>
      <c r="G36" s="175"/>
      <c r="H36" s="176"/>
      <c r="I36" s="175"/>
      <c r="J36" s="177"/>
      <c r="K36" s="178"/>
      <c r="L36" s="177"/>
      <c r="M36" s="178"/>
      <c r="N36" s="179"/>
      <c r="O36" s="180"/>
      <c r="P36" s="181"/>
      <c r="Q36" s="181"/>
      <c r="R36" s="181"/>
      <c r="S36" s="185"/>
      <c r="T36" s="265"/>
      <c r="U36" s="286"/>
      <c r="V36" s="183"/>
      <c r="W36" s="184"/>
      <c r="X36" s="184"/>
      <c r="Y36" s="184"/>
      <c r="Z36" s="184"/>
      <c r="AA36" s="181"/>
      <c r="AB36" s="184"/>
      <c r="AC36" s="184"/>
      <c r="AD36" s="181"/>
      <c r="AE36" s="182"/>
      <c r="AF36" s="278"/>
      <c r="AG36" s="279"/>
      <c r="AH36" s="279"/>
      <c r="AI36" s="280"/>
      <c r="AJ36" s="287"/>
      <c r="AK36" s="281"/>
      <c r="AL36" s="282"/>
      <c r="AM36" s="279"/>
      <c r="AN36" s="283"/>
      <c r="AO36" s="284"/>
      <c r="AP36" s="186"/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405</v>
      </c>
      <c r="D37" s="276" t="s">
        <v>406</v>
      </c>
      <c r="E37" s="177" t="s">
        <v>74</v>
      </c>
      <c r="F37" s="174">
        <v>75</v>
      </c>
      <c r="G37" s="175">
        <v>60</v>
      </c>
      <c r="H37" s="176" t="s">
        <v>157</v>
      </c>
      <c r="I37" s="175" t="s">
        <v>157</v>
      </c>
      <c r="J37" s="177">
        <v>20</v>
      </c>
      <c r="K37" s="178">
        <v>15</v>
      </c>
      <c r="L37" s="177">
        <v>25</v>
      </c>
      <c r="M37" s="178">
        <v>20</v>
      </c>
      <c r="N37" s="179">
        <v>1</v>
      </c>
      <c r="O37" s="180">
        <v>27.2</v>
      </c>
      <c r="P37" s="181">
        <v>44</v>
      </c>
      <c r="Q37" s="181">
        <v>136</v>
      </c>
      <c r="R37" s="181">
        <v>52</v>
      </c>
      <c r="S37" s="182">
        <v>8</v>
      </c>
      <c r="T37" s="265" t="s">
        <v>407</v>
      </c>
      <c r="U37" s="286" t="s">
        <v>408</v>
      </c>
      <c r="V37" s="183">
        <v>1</v>
      </c>
      <c r="W37" s="184">
        <v>6</v>
      </c>
      <c r="X37" s="184" t="s">
        <v>157</v>
      </c>
      <c r="Y37" s="184" t="s">
        <v>157</v>
      </c>
      <c r="Z37" s="184" t="s">
        <v>157</v>
      </c>
      <c r="AA37" s="181" t="s">
        <v>157</v>
      </c>
      <c r="AB37" s="184">
        <v>4</v>
      </c>
      <c r="AC37" s="184">
        <v>1</v>
      </c>
      <c r="AD37" s="184" t="s">
        <v>157</v>
      </c>
      <c r="AE37" s="182" t="s">
        <v>157</v>
      </c>
      <c r="AF37" s="278" t="s">
        <v>409</v>
      </c>
      <c r="AG37" s="279" t="s">
        <v>410</v>
      </c>
      <c r="AH37" s="279" t="s">
        <v>157</v>
      </c>
      <c r="AI37" s="285" t="s">
        <v>411</v>
      </c>
      <c r="AJ37" s="287" t="s">
        <v>411</v>
      </c>
      <c r="AK37" s="281" t="s">
        <v>412</v>
      </c>
      <c r="AL37" s="282" t="s">
        <v>157</v>
      </c>
      <c r="AM37" s="279"/>
      <c r="AN37" s="283"/>
      <c r="AO37" s="284" t="s">
        <v>157</v>
      </c>
      <c r="AP37" s="186">
        <v>1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413</v>
      </c>
      <c r="D38" s="276" t="s">
        <v>414</v>
      </c>
      <c r="E38" s="177" t="s">
        <v>74</v>
      </c>
      <c r="F38" s="174">
        <v>75</v>
      </c>
      <c r="G38" s="175">
        <v>75</v>
      </c>
      <c r="H38" s="176">
        <v>0</v>
      </c>
      <c r="I38" s="175">
        <v>0</v>
      </c>
      <c r="J38" s="177">
        <v>10</v>
      </c>
      <c r="K38" s="178">
        <v>10</v>
      </c>
      <c r="L38" s="177">
        <v>30</v>
      </c>
      <c r="M38" s="178">
        <v>20</v>
      </c>
      <c r="N38" s="179">
        <v>1</v>
      </c>
      <c r="O38" s="180">
        <v>107</v>
      </c>
      <c r="P38" s="181">
        <v>77</v>
      </c>
      <c r="Q38" s="181">
        <v>265</v>
      </c>
      <c r="R38" s="181">
        <v>174</v>
      </c>
      <c r="S38" s="185">
        <v>70</v>
      </c>
      <c r="T38" s="277">
        <v>6610.75</v>
      </c>
      <c r="U38" s="266">
        <v>10905.41</v>
      </c>
      <c r="V38" s="183">
        <v>12</v>
      </c>
      <c r="W38" s="184">
        <v>15</v>
      </c>
      <c r="X38" s="184">
        <v>0</v>
      </c>
      <c r="Y38" s="184">
        <v>0</v>
      </c>
      <c r="Z38" s="184">
        <v>0</v>
      </c>
      <c r="AA38" s="181">
        <v>0</v>
      </c>
      <c r="AB38" s="184">
        <v>2</v>
      </c>
      <c r="AC38" s="184">
        <v>0</v>
      </c>
      <c r="AD38" s="184">
        <v>0</v>
      </c>
      <c r="AE38" s="182">
        <v>0</v>
      </c>
      <c r="AF38" s="278" t="s">
        <v>415</v>
      </c>
      <c r="AG38" s="279" t="s">
        <v>7</v>
      </c>
      <c r="AH38" s="279" t="s">
        <v>416</v>
      </c>
      <c r="AI38" s="280" t="s">
        <v>417</v>
      </c>
      <c r="AJ38" s="287" t="s">
        <v>360</v>
      </c>
      <c r="AK38" s="281">
        <v>2024468799</v>
      </c>
      <c r="AL38" s="282" t="s">
        <v>418</v>
      </c>
      <c r="AM38" s="279"/>
      <c r="AN38" s="283"/>
      <c r="AO38" s="284">
        <v>0</v>
      </c>
      <c r="AP38" s="186">
        <v>20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279</v>
      </c>
      <c r="C39" s="195" t="s">
        <v>419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266</v>
      </c>
      <c r="C40" s="195" t="s">
        <v>420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421</v>
      </c>
      <c r="D41" s="288" t="s">
        <v>422</v>
      </c>
      <c r="E41" s="200" t="s">
        <v>74</v>
      </c>
      <c r="F41" s="197">
        <v>300</v>
      </c>
      <c r="G41" s="198">
        <v>250</v>
      </c>
      <c r="H41" s="199">
        <v>70</v>
      </c>
      <c r="I41" s="198">
        <v>50</v>
      </c>
      <c r="J41" s="200">
        <v>50</v>
      </c>
      <c r="K41" s="201">
        <v>30</v>
      </c>
      <c r="L41" s="200">
        <v>50</v>
      </c>
      <c r="M41" s="201">
        <v>40</v>
      </c>
      <c r="N41" s="202">
        <v>1</v>
      </c>
      <c r="O41" s="203">
        <v>247</v>
      </c>
      <c r="P41" s="204">
        <v>267</v>
      </c>
      <c r="Q41" s="204">
        <v>179</v>
      </c>
      <c r="R41" s="204">
        <v>68</v>
      </c>
      <c r="S41" s="205">
        <v>10</v>
      </c>
      <c r="T41" s="289" t="s">
        <v>423</v>
      </c>
      <c r="U41" s="290" t="s">
        <v>424</v>
      </c>
      <c r="V41" s="206" t="s">
        <v>357</v>
      </c>
      <c r="W41" s="207">
        <v>24</v>
      </c>
      <c r="X41" s="207">
        <v>0</v>
      </c>
      <c r="Y41" s="207">
        <v>0</v>
      </c>
      <c r="Z41" s="207">
        <v>0</v>
      </c>
      <c r="AA41" s="204">
        <v>0</v>
      </c>
      <c r="AB41" s="207">
        <v>2</v>
      </c>
      <c r="AC41" s="207">
        <v>10</v>
      </c>
      <c r="AD41" s="204">
        <v>10</v>
      </c>
      <c r="AE41" s="208">
        <v>0</v>
      </c>
      <c r="AF41" s="291" t="s">
        <v>425</v>
      </c>
      <c r="AG41" s="292"/>
      <c r="AH41" s="292"/>
      <c r="AI41" s="293"/>
      <c r="AJ41" s="294"/>
      <c r="AK41" s="295"/>
      <c r="AL41" s="296"/>
      <c r="AM41" s="292"/>
      <c r="AN41" s="297"/>
      <c r="AO41" s="298">
        <v>0</v>
      </c>
      <c r="AP41" s="209" t="s">
        <v>157</v>
      </c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426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426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404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404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36">
      <c r="A46" s="325"/>
      <c r="B46" s="326"/>
      <c r="C46" s="326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42"/>
      <c r="O46" s="149"/>
      <c r="P46" s="150"/>
      <c r="Q46" s="150"/>
      <c r="R46" s="150"/>
      <c r="S46" s="150"/>
      <c r="T46" s="151"/>
      <c r="U46" s="152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343"/>
      <c r="AG46" s="344"/>
      <c r="AH46" s="344"/>
      <c r="AI46" s="344"/>
      <c r="AJ46" s="344"/>
      <c r="AK46" s="344"/>
      <c r="AL46" s="344"/>
      <c r="AM46" s="344"/>
      <c r="AN46" s="344"/>
      <c r="AO46" s="344"/>
      <c r="AP46" s="345"/>
    </row>
    <row r="47" spans="1:48" customHeight="1" ht="30">
      <c r="B47" s="154"/>
      <c r="C47" s="155" t="s">
        <v>293</v>
      </c>
      <c r="D47" s="156"/>
      <c r="E47" s="71"/>
    </row>
    <row r="48" spans="1:48" customHeight="1" ht="28.5">
      <c r="C48" s="88"/>
      <c r="D48" s="70"/>
    </row>
    <row r="49" spans="1:48" customHeight="1" ht="28.5"/>
    <row r="50" spans="1:48" customHeight="1" ht="28.5"/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6:N46"/>
    <mergeCell ref="AF46:AP46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427</v>
      </c>
    </row>
    <row r="2" spans="1:2">
      <c r="B2" t="s">
        <v>428</v>
      </c>
    </row>
    <row r="3" spans="1:2">
      <c r="B3" t="s">
        <v>429</v>
      </c>
    </row>
    <row r="4" spans="1:2">
      <c r="B4" t="s">
        <v>430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